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B720BA5-354F-458B-B64B-6884F6797FD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<sst xmlns="http://schemas.openxmlformats.org/spreadsheetml/2006/main" count="8400" uniqueCount="2370">
  <si>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</si>
  <si>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</si>
  <si>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</si>
  <si>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</si>
  <si>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</si>
  <si>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</si>
  <si>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</si>
  <si>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</si>
  <si>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</si>
  <si>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</si>
  <si>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</si>
  <si>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</si>
  <si>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</si>
  <si>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</si>
  <si>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</si>
  <si>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</si>
  <si>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</si>
  <si>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</si>
  <si>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</si>
  <si>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</si>
  <si>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</si>
  <si>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</si>
  <si>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</si>
  <si>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</si>
  <si>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</si>
  <si>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</si>
  <si>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</si>
  <si>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</si>
  <si>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</si>
  <si>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</si>
  <si>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</si>
  <si>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</si>
  <si>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</si>
  <si>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</si>
  <si>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</si>
  <si>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</si>
  <si>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</si>
  <si>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</si>
  <si>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</si>
  <si>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</si>
  <si>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</si>
  <si>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</si>
  <si>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</si>
  <si>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</si>
  <si>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</si>
  <si>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</si>
  <si>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</si>
  <si>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</si>
  <si>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</si>
  <si>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</si>
  <si>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</si>
  <si>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</si>
  <si>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</si>
  <si>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</si>
  <si>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</si>
  <si>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</si>
  <si>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</si>
  <si>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</si>
  <si>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</si>
  <si>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</si>
  <si>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</si>
  <si>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</si>
  <si>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</si>
  <si>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</si>
  <si>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</si>
  <si>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</si>
  <si>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</si>
  <si>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</si>
  <si>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</si>
  <si>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</si>
  <si>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</si>
  <si>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</si>
  <si>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</si>
  <si>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</si>
  <si>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</si>
  <si>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</si>
  <si>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</si>
  <si>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</si>
  <si>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</si>
  <si>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</si>
  <si>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</si>
  <si>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</si>
  <si>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</si>
  <si>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</si>
  <si>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</si>
  <si>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</si>
  <si>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</si>
  <si>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</si>
  <si>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</si>
  <si>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</si>
  <si>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</si>
  <si>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</si>
  <si>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</si>
  <si>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</si>
  <si>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</si>
  <si>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</si>
  <si>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</si>
  <si>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</si>
  <si>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</si>
  <si>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</si>
  <si>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</si>
  <si>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</si>
  <si>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</si>
  <si>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</si>
  <si>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</si>
  <si>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</si>
  <si>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</si>
  <si>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</si>
  <si>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</si>
  <si>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</si>
  <si>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</si>
  <si>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</si>
  <si>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</si>
  <si>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</si>
  <si>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</si>
  <si>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</si>
  <si>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</si>
  <si>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Lucan Biddulph Tp</t>
  </si>
  <si>
    <t>3958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</si>
  <si>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</si>
  <si>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</si>
  <si>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</si>
  <si>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</si>
  <si>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</si>
  <si>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</si>
  <si>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</si>
  <si>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</si>
  <si>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</si>
  <si>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</si>
  <si>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</si>
  <si>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</si>
  <si>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</si>
  <si>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</si>
  <si>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</si>
  <si>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</si>
  <si>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</si>
  <si>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</si>
  <si>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</si>
  <si>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</si>
  <si>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</si>
  <si>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</si>
  <si>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</si>
  <si>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</si>
  <si>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</si>
  <si>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</si>
  <si>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</si>
  <si>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</si>
  <si>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</si>
  <si>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</si>
  <si>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</si>
  <si>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</si>
  <si>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</si>
  <si>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</si>
  <si>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</si>
  <si>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</si>
  <si>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</si>
  <si>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</si>
  <si>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</si>
  <si>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</si>
  <si>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</si>
  <si>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</si>
  <si>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</si>
  <si>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</si>
  <si>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</si>
  <si>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</si>
  <si>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</si>
  <si>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</si>
  <si>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</si>
  <si>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</si>
  <si>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</si>
  <si>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</si>
  <si>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</si>
  <si>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</si>
  <si>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</si>
  <si>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</si>
  <si>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</si>
  <si>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</si>
  <si>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</si>
  <si>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</si>
  <si>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</si>
  <si>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</si>
  <si>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</si>
  <si>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</si>
  <si>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</si>
  <si>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</si>
  <si>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</si>
  <si>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</si>
  <si>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</si>
  <si>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</si>
  <si>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</si>
  <si>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</si>
  <si>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</si>
  <si>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</si>
  <si>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</si>
  <si>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</si>
  <si>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</si>
  <si>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</si>
  <si>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</si>
  <si>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</si>
  <si>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</si>
  <si>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</si>
  <si>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</si>
  <si>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</si>
  <si>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</si>
  <si>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</si>
  <si>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</si>
  <si>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</si>
  <si>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</si>
  <si>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</si>
  <si>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</si>
  <si>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</si>
  <si>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</si>
  <si>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</si>
  <si>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</si>
  <si>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</si>
  <si>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</si>
  <si>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</si>
  <si>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</si>
  <si>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</si>
  <si>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</si>
  <si>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</si>
  <si>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</si>
  <si>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</si>
  <si>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</si>
  <si>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</si>
  <si>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</si>
  <si>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</si>
  <si>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</si>
  <si>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</si>
  <si>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</si>
  <si>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</si>
  <si>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</si>
  <si>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</si>
  <si>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</si>
  <si>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</si>
  <si>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</si>
  <si>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</si>
  <si>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</si>
  <si>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</si>
  <si>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</si>
  <si>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</si>
  <si>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</si>
  <si>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</si>
  <si>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</si>
  <si>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</si>
  <si>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</si>
  <si>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</si>
  <si>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</si>
  <si>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</si>
  <si>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</si>
  <si>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</si>
  <si>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</si>
  <si>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</si>
  <si>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</si>
  <si>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</si>
  <si>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</si>
  <si>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</si>
  <si>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</si>
  <si>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</si>
  <si>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</si>
  <si>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</si>
  <si>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</si>
  <si>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</si>
  <si>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</si>
  <si>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</si>
  <si>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</si>
  <si>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</si>
  <si>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</si>
  <si>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</si>
  <si>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</si>
  <si>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</si>
  <si>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</si>
  <si>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</si>
  <si>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</si>
  <si>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</si>
  <si>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</si>
  <si>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</si>
  <si>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</si>
  <si>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</si>
  <si>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</si>
  <si>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</si>
  <si>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</si>
  <si>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</si>
  <si>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</si>
  <si>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</si>
  <si>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</si>
  <si>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</si>
  <si>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</si>
  <si>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</si>
  <si>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</si>
  <si>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</si>
  <si>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</si>
  <si>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</si>
  <si>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</si>
  <si>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</si>
  <si>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</si>
  <si>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</si>
  <si>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</si>
  <si>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</si>
  <si>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</si>
  <si>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</si>
  <si>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</si>
  <si>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</si>
  <si>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</si>
  <si>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</si>
  <si>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</si>
  <si>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</si>
  <si>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</si>
  <si>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</si>
  <si>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</si>
  <si>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</si>
  <si>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</si>
  <si>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</si>
  <si>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</si>
  <si>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</si>
  <si>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</si>
  <si>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</si>
  <si>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</si>
  <si>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</si>
  <si>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</si>
  <si>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</si>
  <si>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</si>
  <si>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</si>
  <si>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</si>
  <si>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</si>
  <si>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</si>
  <si>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</si>
  <si>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</si>
  <si>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</si>
  <si>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</si>
  <si>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</si>
  <si>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</si>
  <si>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</si>
  <si>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</si>
  <si>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</si>
  <si>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</si>
  <si>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</si>
  <si>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</si>
  <si>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</si>
  <si>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</si>
  <si>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</si>
  <si>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</si>
  <si>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</si>
  <si>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</si>
  <si>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</si>
  <si>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</si>
  <si>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</si>
  <si>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</si>
  <si>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</si>
  <si>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</si>
  <si>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</si>
  <si>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</si>
  <si>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</si>
  <si>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</si>
  <si>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</si>
  <si>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</si>
  <si>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</si>
  <si>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</si>
  <si>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</si>
  <si>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</si>
  <si>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</si>
  <si>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</si>
  <si>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</si>
  <si>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</si>
  <si>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</si>
  <si>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</si>
  <si>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</si>
  <si>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</si>
  <si>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</si>
  <si>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</si>
  <si>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</si>
  <si>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</si>
  <si>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</si>
  <si>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</si>
  <si>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</si>
  <si>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</si>
  <si>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</si>
  <si>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</si>
  <si>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</si>
  <si>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</si>
  <si>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</si>
  <si>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</si>
  <si>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</si>
  <si>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</si>
  <si>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</si>
  <si>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</si>
  <si>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</si>
  <si>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</si>
  <si>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</si>
  <si>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</si>
  <si>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</si>
  <si>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</si>
  <si>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</si>
  <si>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</si>
  <si>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</si>
  <si>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</si>
  <si>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</si>
  <si>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</si>
  <si>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</si>
  <si>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</si>
  <si>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</si>
  <si>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</si>
  <si>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</si>
  <si>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</si>
  <si>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</si>
  <si>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</si>
  <si>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</si>
  <si>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</si>
  <si>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</si>
  <si>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</si>
  <si>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</si>
  <si>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</si>
  <si>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</si>
  <si>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</si>
  <si>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</si>
  <si>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</si>
  <si>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</si>
  <si>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</si>
  <si>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</si>
  <si>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</si>
  <si>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</si>
  <si>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</si>
  <si>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</si>
  <si>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</si>
  <si>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</si>
  <si>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</si>
  <si>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</si>
  <si>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</si>
  <si>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</si>
  <si>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</si>
  <si>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</si>
  <si>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</si>
  <si>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</si>
  <si>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</si>
  <si>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</si>
  <si>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</si>
  <si>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</si>
  <si>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</si>
  <si>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</si>
  <si>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</si>
  <si>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</si>
  <si>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</si>
  <si>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</si>
  <si>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</si>
  <si>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</si>
  <si>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</si>
  <si>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</si>
  <si>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</si>
  <si>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</si>
  <si>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</si>
  <si>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</si>
  <si>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</si>
  <si>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</si>
  <si>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</si>
  <si>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</si>
  <si>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</si>
  <si>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</si>
  <si>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</si>
  <si>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</si>
  <si>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</si>
  <si>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</si>
  <si>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</si>
  <si>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</si>
  <si>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</si>
  <si>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</si>
  <si>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</si>
  <si>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</si>
  <si>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</si>
  <si>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</si>
  <si>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</si>
  <si>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</si>
  <si>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</si>
  <si>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</si>
  <si>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</si>
  <si>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</si>
  <si>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</si>
  <si>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</si>
  <si>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</si>
  <si>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</si>
  <si>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</si>
  <si>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</si>
  <si>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</si>
  <si>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</si>
  <si>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</si>
  <si>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</si>
  <si>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</si>
  <si>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</si>
  <si>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</si>
  <si>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</si>
  <si>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</si>
  <si>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</si>
  <si>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</si>
  <si>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</si>
  <si>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</si>
  <si>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</si>
  <si>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</si>
  <si>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</si>
  <si>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</si>
  <si>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</si>
  <si>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</si>
  <si>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</si>
  <si>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</si>
  <si>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</si>
  <si>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</si>
  <si>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</si>
  <si>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</si>
  <si>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</si>
  <si>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</si>
  <si>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</si>
  <si>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</si>
  <si>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</si>
  <si>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</si>
  <si>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</si>
  <si>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</si>
  <si>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</si>
  <si>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</si>
  <si>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</si>
  <si>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</si>
  <si>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</si>
  <si>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</si>
  <si>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</si>
  <si>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</si>
  <si>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</si>
  <si>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</si>
  <si>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</si>
  <si>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</si>
  <si>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</si>
  <si>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</si>
  <si>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</si>
  <si>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</si>
  <si>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</si>
  <si>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</si>
  <si>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</si>
  <si>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</si>
  <si>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</si>
  <si>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</si>
  <si>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</si>
  <si>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</si>
  <si>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</si>
  <si>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</si>
  <si>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</si>
  <si>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</si>
  <si>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</si>
  <si>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</si>
  <si>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</si>
  <si>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</si>
  <si>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</si>
  <si>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</si>
  <si>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</si>
  <si>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</si>
  <si>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</si>
  <si>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</si>
  <si>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</si>
  <si>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</si>
  <si>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</si>
  <si>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</si>
  <si>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</si>
  <si>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</si>
  <si>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</si>
  <si>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</si>
  <si>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</si>
  <si>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</si>
  <si>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</si>
  <si>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</si>
  <si>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</si>
  <si>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</si>
  <si>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</si>
  <si>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</si>
  <si>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</si>
  <si>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</si>
  <si>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</si>
  <si>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</si>
  <si>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</si>
  <si>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</si>
  <si>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</si>
  <si>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</si>
  <si>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</si>
  <si>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</si>
  <si>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</si>
  <si>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</si>
  <si>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</si>
  <si>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</si>
  <si>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</si>
  <si>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</si>
  <si>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</si>
  <si>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</si>
  <si>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</si>
  <si>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</si>
  <si>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</si>
  <si>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</si>
  <si>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</si>
  <si>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</si>
  <si>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</si>
  <si>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</si>
  <si>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</si>
  <si>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</si>
  <si>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</si>
  <si>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</si>
  <si>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</si>
  <si>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</si>
  <si>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</si>
  <si>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</si>
  <si>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</si>
  <si>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</si>
  <si>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</si>
  <si>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</si>
  <si>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</si>
  <si>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</si>
  <si>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</si>
  <si>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</si>
  <si>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</si>
  <si>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</si>
  <si>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</si>
  <si>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</si>
  <si>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</si>
  <si>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</si>
  <si>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</si>
  <si>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</si>
  <si>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</si>
  <si>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</si>
  <si>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</si>
  <si>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</si>
  <si>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</si>
  <si>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</si>
  <si>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</si>
  <si>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</si>
  <si>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</si>
  <si>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</si>
  <si>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</si>
  <si>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</si>
  <si>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</si>
  <si>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</si>
  <si>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</si>
  <si>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</si>
  <si>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</si>
  <si>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</si>
  <si>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</si>
  <si>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</si>
  <si>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</si>
  <si>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</si>
  <si>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</si>
  <si>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</si>
  <si>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</si>
  <si>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</si>
  <si>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</si>
  <si>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</si>
  <si>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</si>
  <si>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</si>
  <si>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</si>
  <si>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</si>
  <si>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</si>
  <si>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</si>
  <si>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</si>
  <si>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</si>
  <si>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</si>
  <si>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</si>
  <si>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</si>
  <si>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</si>
  <si>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</si>
  <si>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</si>
  <si>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</si>
  <si>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</si>
  <si>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</si>
  <si>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</si>
  <si>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</si>
  <si>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</si>
  <si>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</si>
  <si>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</si>
  <si>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</si>
  <si>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</si>
  <si>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</si>
  <si>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</si>
  <si>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</si>
  <si>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</si>
  <si>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</si>
  <si>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</si>
  <si>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</si>
  <si>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</si>
  <si>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</si>
  <si>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</si>
  <si>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</si>
  <si>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</si>
  <si>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</si>
  <si>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</si>
  <si>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</si>
  <si>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</si>
  <si>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</si>
  <si>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</si>
  <si>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</si>
  <si>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</si>
  <si>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</si>
  <si>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</si>
  <si>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</si>
  <si>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</si>
  <si>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</si>
  <si>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</si>
  <si>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</si>
  <si>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</si>
  <si>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</si>
  <si>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</si>
  <si>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</si>
  <si>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</si>
  <si>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</si>
  <si>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</si>
  <si>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</si>
  <si>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</si>
  <si>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</si>
  <si>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</si>
  <si>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</si>
  <si>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</si>
  <si>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</si>
  <si>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</si>
  <si>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</si>
  <si>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</si>
  <si>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</si>
  <si>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</si>
  <si>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</si>
  <si>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</si>
  <si>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</si>
  <si>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</si>
  <si>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</si>
  <si>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</si>
  <si>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</si>
  <si>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</si>
  <si>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</si>
  <si>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</si>
  <si>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</si>
  <si>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</si>
  <si>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</si>
  <si>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</si>
  <si>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</si>
  <si>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</si>
  <si>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</si>
  <si>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</si>
  <si>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</si>
  <si>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</si>
  <si>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</si>
  <si>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</si>
  <si>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</si>
  <si>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</si>
  <si>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</si>
  <si>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</si>
  <si>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</si>
  <si>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</si>
  <si>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</si>
  <si>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</si>
  <si>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</si>
  <si>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</si>
  <si>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</si>
  <si>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</si>
  <si>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</si>
  <si>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</si>
  <si>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</si>
  <si>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</si>
  <si>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</si>
  <si>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</si>
  <si>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</si>
  <si>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</si>
  <si>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</si>
  <si>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</si>
  <si>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</si>
  <si>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</si>
  <si>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</si>
  <si>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</si>
  <si>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</si>
  <si>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</si>
  <si>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</si>
  <si>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</si>
  <si>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</si>
  <si>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</si>
  <si>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</si>
  <si>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</si>
  <si>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</si>
  <si>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</si>
  <si>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</si>
  <si>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</si>
  <si>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</si>
  <si>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</si>
  <si>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</si>
  <si>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</si>
  <si>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</si>
  <si>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</si>
  <si>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</si>
  <si>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</si>
  <si>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</si>
  <si>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</si>
  <si>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</si>
  <si>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</si>
  <si>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</si>
  <si>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</si>
  <si>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</si>
  <si>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</si>
  <si>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</si>
  <si>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</si>
  <si>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</si>
  <si>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</si>
  <si>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</si>
  <si>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</si>
  <si>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</si>
  <si>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</si>
  <si>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</si>
  <si>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</si>
  <si>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</si>
  <si>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</si>
  <si>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</si>
  <si>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</si>
  <si>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</si>
  <si>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</si>
  <si>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</si>
  <si>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</si>
  <si>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</si>
  <si>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</si>
  <si>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</si>
  <si>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</si>
  <si>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</si>
  <si>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</si>
  <si>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</si>
  <si>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</si>
  <si>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</si>
  <si>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</si>
  <si>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</si>
  <si>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</si>
  <si>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</si>
  <si>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</si>
  <si>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</si>
  <si>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</si>
  <si>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</si>
  <si>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</si>
  <si>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</si>
  <si>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</si>
  <si>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</si>
  <si>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</si>
  <si>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</si>
  <si>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</si>
  <si>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</si>
  <si>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</si>
  <si>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</si>
  <si>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</si>
  <si>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</si>
  <si>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</si>
  <si>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</si>
  <si>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</si>
  <si>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</si>
  <si>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</si>
  <si>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</si>
  <si>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</si>
  <si>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</si>
  <si>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</si>
  <si>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</si>
  <si>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</si>
  <si>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</si>
  <si>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</si>
  <si>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</si>
  <si>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</si>
  <si>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</si>
  <si>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</si>
  <si>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</si>
  <si>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</si>
  <si>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</si>
  <si>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</si>
  <si>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</si>
  <si>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</si>
  <si>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</si>
  <si>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</si>
  <si>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</si>
  <si>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</si>
  <si>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</si>
  <si>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</si>
  <si>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</si>
  <si>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</si>
  <si>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</si>
  <si>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</si>
  <si>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</si>
  <si>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</si>
  <si>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</si>
  <si>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</si>
  <si>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</si>
  <si>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</si>
  <si>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</si>
  <si>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</si>
  <si>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</si>
  <si>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</si>
  <si>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</si>
  <si>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</si>
  <si>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</si>
  <si>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</si>
  <si>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</si>
  <si>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</si>
  <si>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</si>
  <si>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</si>
  <si>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</si>
  <si>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</si>
  <si>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</si>
  <si>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</si>
  <si>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</si>
  <si>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</si>
  <si>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</si>
  <si>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</si>
  <si>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</si>
  <si>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</si>
  <si>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</si>
  <si>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</si>
  <si>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</si>
  <si>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</si>
  <si>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</si>
  <si>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</si>
  <si>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</si>
  <si>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</si>
  <si>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</si>
  <si>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</si>
  <si>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</si>
  <si>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</si>
  <si>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</si>
  <si>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</si>
  <si>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</si>
  <si>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</si>
  <si>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</si>
  <si>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</si>
  <si>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</si>
  <si>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</si>
  <si>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</si>
  <si>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</si>
  <si>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</si>
  <si>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</si>
  <si>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</si>
  <si>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</si>
  <si>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</si>
  <si>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</si>
  <si>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</si>
  <si>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</si>
  <si>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</si>
  <si>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</si>
  <si>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</si>
  <si>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</si>
  <si>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</si>
  <si>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</si>
  <si>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</si>
  <si>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</si>
  <si>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</si>
  <si>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</si>
  <si>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</si>
  <si>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</si>
  <si>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</si>
  <si>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</si>
  <si>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</si>
  <si>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</si>
  <si>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</si>
  <si>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</si>
  <si>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</si>
  <si>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</si>
  <si>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</si>
  <si>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</si>
  <si>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</si>
  <si>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</si>
  <si>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</si>
  <si>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</si>
  <si>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</si>
  <si>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</si>
  <si>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</si>
  <si>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</si>
  <si>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</si>
  <si>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</si>
  <si>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</si>
  <si>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</si>
  <si>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</si>
  <si>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</si>
  <si>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</si>
  <si>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</si>
  <si>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</si>
  <si>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</si>
  <si>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</si>
  <si>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</si>
  <si>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</si>
  <si>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</si>
  <si>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</si>
  <si>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</si>
  <si>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</si>
  <si>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</si>
  <si>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</si>
  <si>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</si>
  <si>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</si>
  <si>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</si>
  <si>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</si>
  <si>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</si>
  <si>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</si>
  <si>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</si>
  <si>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</si>
  <si>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</si>
  <si>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</si>
  <si>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</si>
  <si>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</si>
  <si>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</si>
  <si>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</si>
  <si>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</si>
  <si>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</si>
  <si>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</si>
  <si>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</si>
  <si>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</si>
  <si>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</si>
  <si>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</si>
  <si>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</si>
  <si>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</si>
  <si>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</si>
  <si>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</si>
  <si>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</si>
  <si>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</si>
  <si>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</si>
  <si>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</si>
  <si>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</si>
  <si>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</si>
  <si>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</si>
  <si>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</si>
  <si>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</si>
  <si>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</si>
  <si>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</si>
  <si>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</si>
  <si>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</si>
  <si>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</si>
  <si>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</si>
  <si>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</si>
  <si>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</si>
  <si>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</si>
  <si>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</si>
  <si>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</si>
  <si>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</si>
  <si>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</si>
  <si>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</si>
  <si>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</si>
  <si>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</si>
  <si>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</si>
  <si>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</si>
  <si>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</si>
  <si>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</si>
  <si>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</si>
  <si>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</si>
  <si>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</si>
  <si>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</si>
  <si>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</si>
  <si>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</si>
  <si>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</si>
  <si>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</si>
  <si>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</si>
  <si>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</si>
  <si>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</si>
  <si>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</si>
  <si>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</si>
  <si>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</si>
  <si>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</si>
  <si>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</si>
  <si>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</si>
  <si>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</si>
  <si>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</si>
  <si>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</si>
  <si>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</si>
  <si>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</si>
  <si>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</si>
  <si>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</si>
  <si>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</si>
  <si>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</si>
  <si>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</si>
  <si>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</si>
  <si>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</si>
  <si>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</si>
  <si>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</si>
  <si>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</si>
  <si>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</si>
  <si>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</si>
  <si>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</si>
  <si>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</si>
  <si>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</si>
  <si>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</si>
  <si>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</si>
  <si>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</si>
  <si>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</si>
  <si>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</si>
  <si>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</si>
  <si>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</si>
  <si>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</si>
  <si>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</si>
  <si>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</si>
  <si>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</si>
  <si>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</si>
  <si>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</si>
  <si>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</si>
  <si>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</si>
  <si>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</si>
  <si>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</si>
  <si>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</si>
  <si>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</si>
  <si>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</si>
  <si>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</si>
  <si>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</si>
  <si>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</si>
  <si>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</si>
  <si>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</si>
  <si>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</si>
  <si>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</si>
  <si>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</si>
  <si>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</si>
  <si>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</si>
  <si>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</si>
  <si>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</si>
  <si>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</si>
  <si>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</si>
  <si>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</si>
  <si>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</si>
  <si>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</si>
  <si>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</si>
  <si>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</si>
  <si>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</si>
  <si>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</si>
  <si>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</si>
  <si>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</si>
  <si>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</si>
  <si>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</si>
  <si>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</si>
  <si>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</si>
  <si>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</si>
  <si>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</si>
  <si>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</si>
  <si>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</si>
  <si>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</si>
  <si>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</si>
  <si>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</si>
  <si>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</si>
  <si>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</si>
  <si>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</si>
  <si>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</si>
  <si>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</si>
  <si>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</si>
  <si>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</si>
  <si>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</si>
  <si>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</si>
  <si>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</si>
  <si>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</si>
  <si>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</si>
  <si>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</si>
  <si>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</si>
  <si>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</si>
  <si>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</si>
  <si>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</si>
  <si>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</si>
  <si>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</si>
  <si>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</si>
  <si>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</si>
  <si>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</si>
  <si>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</si>
  <si>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</si>
  <si>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</si>
  <si>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</si>
  <si>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</si>
  <si>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</si>
  <si>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</si>
  <si>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</si>
  <si>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</si>
  <si>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</si>
  <si>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</si>
  <si>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</si>
  <si>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</si>
  <si>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</si>
  <si>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</si>
  <si>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</si>
  <si>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</si>
  <si>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</si>
  <si>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</si>
  <si>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</si>
  <si>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</si>
  <si>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</si>
  <si>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</si>
  <si>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</si>
  <si>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</si>
  <si>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</si>
  <si>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</si>
  <si>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</si>
  <si>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</si>
  <si>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</si>
  <si>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</si>
  <si>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</si>
  <si>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</si>
  <si>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</si>
  <si>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</si>
  <si>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</si>
  <si>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</si>
  <si>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</si>
  <si>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</si>
  <si>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</si>
  <si>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</si>
  <si>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</si>
  <si>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</si>
  <si>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</si>
  <si>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</si>
  <si>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</si>
  <si>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</si>
  <si>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</si>
  <si>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</si>
  <si>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</si>
  <si>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</si>
  <si>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</si>
  <si>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</si>
  <si>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</si>
  <si>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</si>
  <si>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</si>
  <si>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</si>
  <si>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</si>
  <si>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</si>
  <si>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</si>
  <si>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</si>
  <si>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</si>
  <si>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</si>
  <si>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</si>
  <si>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</si>
  <si>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</si>
  <si>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</si>
  <si>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</si>
  <si>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</si>
  <si>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</si>
  <si>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</si>
  <si>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</si>
  <si>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</si>
  <si>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</si>
  <si>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</si>
  <si>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</si>
  <si>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</si>
  <si>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</si>
  <si>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</si>
  <si>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</si>
  <si>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</si>
  <si>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</si>
  <si>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</si>
  <si>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</si>
  <si>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</si>
  <si>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</si>
  <si>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</si>
  <si>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</si>
  <si>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</si>
  <si>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</si>
  <si>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</si>
  <si>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</si>
  <si>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</si>
  <si>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</si>
  <si>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</si>
  <si>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</si>
  <si>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</si>
  <si>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</si>
  <si>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</si>
  <si>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</si>
  <si>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</si>
  <si>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</si>
  <si>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</si>
  <si>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</si>
  <si>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</si>
  <si>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</si>
  <si>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</si>
  <si>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</si>
  <si>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</si>
  <si>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</si>
  <si>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</si>
  <si>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</si>
  <si>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</si>
  <si>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</si>
  <si>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</si>
  <si>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</si>
  <si>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</si>
  <si>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</si>
  <si>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</si>
  <si>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</si>
  <si>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</si>
  <si>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</si>
  <si>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</si>
  <si>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</si>
  <si>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</si>
  <si>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</si>
  <si>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</si>
  <si>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</si>
  <si>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</si>
  <si>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</si>
  <si>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</si>
  <si>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</si>
  <si>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</si>
  <si>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</si>
  <si>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</si>
  <si>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</si>
  <si>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</si>
  <si>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</si>
  <si>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</si>
  <si>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</si>
  <si>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</si>
  <si>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</si>
  <si>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</si>
  <si>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</si>
  <si>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</si>
  <si>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</si>
  <si>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</si>
  <si>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</si>
  <si>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</si>
  <si>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</si>
  <si>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</si>
  <si>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</si>
  <si>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</si>
  <si>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</si>
  <si>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</si>
  <si>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</si>
  <si>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</si>
  <si>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</si>
  <si>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</si>
  <si>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</si>
  <si>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</si>
  <si>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</si>
  <si>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</si>
  <si>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</si>
  <si>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</si>
  <si>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</si>
  <si>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</si>
  <si>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</si>
  <si>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</si>
  <si>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</si>
  <si>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</si>
  <si>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</si>
  <si>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</si>
  <si>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</si>
  <si>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</si>
  <si>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</si>
  <si>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</si>
  <si>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</si>
  <si>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</si>
  <si>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</si>
  <si>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</si>
  <si>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</si>
  <si>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</si>
  <si>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</si>
  <si>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</si>
  <si>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</si>
  <si>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</si>
  <si>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</si>
  <si>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</si>
  <si>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</si>
  <si>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</si>
  <si>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</si>
  <si>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</si>
  <si>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</si>
  <si>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</si>
  <si>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</si>
  <si>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</si>
  <si>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</si>
  <si>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</si>
  <si>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</si>
  <si>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</si>
  <si>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</si>
  <si>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</si>
  <si>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</si>
  <si>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</si>
  <si>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</si>
  <si>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</si>
  <si>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</si>
  <si>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</si>
  <si>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</si>
  <si>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</si>
  <si>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</si>
  <si>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</si>
  <si>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</si>
  <si>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</si>
  <si>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</si>
  <si>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</si>
  <si>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</si>
  <si>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</si>
  <si>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</si>
  <si>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</si>
  <si>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</si>
  <si>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</si>
  <si>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</si>
  <si>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</si>
  <si>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</si>
  <si>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</si>
  <si>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</si>
  <si>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</si>
  <si>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</si>
  <si>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</si>
  <si>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</si>
  <si>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</si>
  <si>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</si>
  <si>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</si>
  <si>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</si>
  <si>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</si>
  <si>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</si>
  <si>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</si>
  <si>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</si>
  <si>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</si>
  <si>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</si>
  <si>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</si>
  <si>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</si>
  <si>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</si>
  <si>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</si>
  <si>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</si>
  <si>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</si>
  <si>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</si>
  <si>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</si>
  <si>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</si>
  <si>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</si>
  <si>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</si>
  <si>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</si>
  <si>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</si>
  <si>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</si>
  <si>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</si>
  <si>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</si>
  <si>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</si>
  <si>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</si>
  <si>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</si>
  <si>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</si>
  <si>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</si>
  <si>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</si>
  <si>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</si>
  <si>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</si>
  <si>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</si>
  <si>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</si>
  <si>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</si>
  <si>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</si>
  <si>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</si>
  <si>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</si>
  <si>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</si>
  <si>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</si>
  <si>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</si>
  <si>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</si>
  <si>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</si>
  <si>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</si>
  <si>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</si>
  <si>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</si>
  <si>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</si>
  <si>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</si>
  <si>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</si>
  <si>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</si>
  <si>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</si>
  <si>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</si>
  <si>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</si>
  <si>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</si>
  <si>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</si>
  <si>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</si>
  <si>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</si>
  <si>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</si>
  <si>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</si>
  <si>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</si>
  <si>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</si>
  <si>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</si>
  <si>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</si>
  <si>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</si>
  <si>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</si>
  <si>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</si>
  <si>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</si>
  <si>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</si>
  <si>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</si>
  <si>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</si>
  <si>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</si>
  <si>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</si>
  <si>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</si>
  <si>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</si>
  <si>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</si>
  <si>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</si>
  <si>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</si>
  <si>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</si>
  <si>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</si>
  <si>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</si>
  <si>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</si>
  <si>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</si>
  <si>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</si>
  <si>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</si>
  <si>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</si>
  <si>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</si>
  <si>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</si>
  <si>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</si>
  <si>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</si>
  <si>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</si>
  <si>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</si>
  <si>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</si>
  <si>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</si>
  <si>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</si>
  <si>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</si>
  <si>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</si>
  <si>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</si>
  <si>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</si>
  <si>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</si>
  <si>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</si>
  <si>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</si>
  <si>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</si>
  <si>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</si>
  <si>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</si>
  <si>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</si>
  <si>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</si>
  <si>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</si>
  <si>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</si>
  <si>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</si>
  <si>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</si>
  <si>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</si>
  <si>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</si>
  <si>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</si>
  <si>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</si>
  <si>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</si>
  <si>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</si>
  <si>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</si>
  <si>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</si>
  <si>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</si>
  <si>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</si>
  <si>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</si>
  <si>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</si>
  <si>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</si>
  <si>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</si>
  <si>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</si>
  <si>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</si>
  <si>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</si>
  <si>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</si>
  <si>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</si>
  <si>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</si>
  <si>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</si>
  <si>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</si>
  <si>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</si>
  <si>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</si>
  <si>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</si>
  <si>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</si>
  <si>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</si>
  <si>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</si>
  <si>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</si>
  <si>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</si>
  <si>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</si>
  <si>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</si>
  <si>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</si>
  <si>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</si>
  <si>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</si>
  <si>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</si>
  <si>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</si>
  <si>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</si>
  <si>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</si>
  <si>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</si>
  <si>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</si>
  <si>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</si>
  <si>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</si>
  <si>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</si>
  <si>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</si>
  <si>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</si>
  <si>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</si>
  <si>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</si>
  <si>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</si>
  <si>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</si>
  <si>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</si>
  <si>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</si>
  <si>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</si>
  <si>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</si>
  <si>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</si>
  <si>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</si>
  <si>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</si>
  <si>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</si>
  <si>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</si>
  <si>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</si>
  <si>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</si>
  <si>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</si>
  <si>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</si>
  <si>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</si>
  <si>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</si>
  <si>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</si>
  <si>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</si>
  <si>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</si>
  <si>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</si>
  <si>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</si>
  <si>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</si>
  <si>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</si>
  <si>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</si>
  <si>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</si>
  <si>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</si>
  <si>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</si>
  <si>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</si>
  <si>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</si>
  <si>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</si>
  <si>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</si>
  <si>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</si>
  <si>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</si>
  <si>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</si>
  <si>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</si>
  <si>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</si>
  <si>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</si>
  <si>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</si>
  <si>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</si>
  <si>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</si>
  <si>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</si>
  <si>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</si>
  <si>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</si>
  <si>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</si>
  <si>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</si>
  <si>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</si>
  <si>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</si>
  <si>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</si>
  <si>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</si>
  <si>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</si>
  <si>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</si>
  <si>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</si>
  <si>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</si>
  <si>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</si>
  <si>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</si>
  <si>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</si>
  <si>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</si>
  <si>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</si>
  <si>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</si>
  <si>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</si>
  <si>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</si>
  <si>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</si>
  <si>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</si>
  <si>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</si>
  <si>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</si>
  <si>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</si>
  <si>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</si>
  <si>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</si>
  <si>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</si>
  <si>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</si>
  <si>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</si>
  <si>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</si>
  <si>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</si>
  <si>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</si>
  <si>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</si>
  <si>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</si>
  <si>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</si>
  <si>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</si>
  <si>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</si>
  <si>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</si>
  <si>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</si>
  <si>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</si>
  <si>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</si>
  <si>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</si>
  <si>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</si>
  <si>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</si>
  <si>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</si>
  <si>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</si>
  <si>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</si>
  <si>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</si>
  <si>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</si>
  <si>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</si>
  <si>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</si>
  <si>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</si>
  <si>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</si>
  <si>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</si>
  <si>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</si>
  <si>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</si>
  <si>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</si>
  <si>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</si>
  <si>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</si>
  <si>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</si>
  <si>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</si>
  <si>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</si>
  <si>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</si>
  <si>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</si>
  <si>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</si>
  <si>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</si>
  <si>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</si>
  <si>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</si>
  <si>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</si>
  <si>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</si>
  <si>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</si>
  <si>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</si>
  <si>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</si>
  <si>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</si>
  <si>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</si>
  <si>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</si>
  <si>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</si>
  <si>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</si>
  <si>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</si>
  <si>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</si>
  <si>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</si>
  <si>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</si>
  <si>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</si>
  <si>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</si>
  <si>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</si>
  <si>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</si>
  <si>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</si>
  <si>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</si>
  <si>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</si>
  <si>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</si>
  <si>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</si>
  <si>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</si>
  <si>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</si>
  <si>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</si>
  <si>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</si>
  <si>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</si>
  <si>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</si>
  <si>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</si>
  <si>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</si>
  <si>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</si>
  <si>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</si>
  <si>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</si>
  <si>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</si>
  <si>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</si>
  <si>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</si>
  <si>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</si>
  <si>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</si>
  <si>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</si>
  <si>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</si>
  <si>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</si>
  <si>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</si>
  <si>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</si>
  <si>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</si>
  <si>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</si>
  <si>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</si>
  <si>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</si>
  <si>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</si>
  <si>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</si>
  <si>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</si>
  <si>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</si>
  <si>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</si>
  <si>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</si>
  <si>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</si>
  <si>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</si>
  <si>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</si>
  <si>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</si>
  <si>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</si>
  <si>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</si>
  <si>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</si>
  <si>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</si>
  <si>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</si>
  <si>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</si>
  <si>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</si>
  <si>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</si>
  <si>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</si>
  <si>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</si>
  <si>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</si>
  <si>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</si>
  <si>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</si>
  <si>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</si>
  <si>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</si>
  <si>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</si>
  <si>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</si>
  <si>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</si>
  <si>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</si>
  <si>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</si>
  <si>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</si>
  <si>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</si>
  <si>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</si>
  <si>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</si>
  <si>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</si>
  <si>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</si>
  <si>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</si>
  <si>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</si>
  <si>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</si>
  <si>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</si>
  <si>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</si>
  <si>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</si>
  <si>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</si>
  <si>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</si>
  <si>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</si>
  <si>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</si>
  <si>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</si>
  <si>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</si>
  <si>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</si>
  <si>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</si>
  <si>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</si>
  <si>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</si>
  <si>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</si>
  <si>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</si>
  <si>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</si>
  <si>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</si>
  <si>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</si>
  <si>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</si>
  <si>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</si>
  <si>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</si>
  <si>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</si>
  <si>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</si>
  <si>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</si>
  <si>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</si>
  <si>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</si>
  <si>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</si>
  <si>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</si>
  <si>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</si>
  <si>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</si>
  <si>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</si>
  <si>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</si>
  <si>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</si>
  <si>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</si>
  <si>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</si>
  <si>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</si>
  <si>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</si>
  <si>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</si>
  <si>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</si>
  <si>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</si>
  <si>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</si>
  <si>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</si>
  <si>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</si>
  <si>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</si>
  <si>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</si>
  <si>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</si>
  <si>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</si>
  <si>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</si>
  <si>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</si>
  <si>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</si>
  <si>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</si>
  <si>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</si>
  <si>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</si>
  <si>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</si>
  <si>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</si>
  <si>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</si>
  <si>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</si>
  <si>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</si>
  <si>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</si>
  <si>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</si>
  <si>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</si>
  <si>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</si>
  <si>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</si>
  <si>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</si>
  <si>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</si>
  <si>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</si>
  <si>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</si>
  <si>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</si>
  <si>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</si>
  <si>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</si>
  <si>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</si>
  <si>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</si>
  <si>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</si>
  <si>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</si>
  <si>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</si>
  <si>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</si>
  <si>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</si>
  <si>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</si>
  <si>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</si>
  <si>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</si>
  <si>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</si>
  <si>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</si>
  <si>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</si>
  <si>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</si>
  <si>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</si>
  <si>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</si>
  <si>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</si>
  <si>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</si>
  <si>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Sewer</t>
  </si>
  <si>
    <t>Stormwater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</si>
  <si>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</si>
  <si>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</si>
  <si>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</si>
  <si>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</si>
  <si>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</si>
  <si>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</si>
  <si>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</si>
  <si>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</si>
  <si>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</si>
  <si>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</si>
  <si>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</si>
  <si>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</si>
  <si>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</si>
  <si>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</si>
  <si>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</si>
  <si>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</si>
  <si>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</si>
  <si>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</si>
  <si>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</si>
  <si>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</si>
  <si>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</si>
  <si>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</si>
  <si>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</si>
  <si>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</si>
  <si>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</si>
  <si>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</si>
  <si>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</si>
  <si>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</si>
  <si>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</si>
  <si>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</si>
  <si>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</si>
  <si>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</si>
  <si>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</si>
  <si>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</si>
  <si>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</si>
  <si>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</si>
  <si>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</si>
  <si>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</si>
  <si>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</si>
  <si>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</si>
  <si>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</si>
  <si>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</si>
  <si>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</si>
  <si>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</si>
  <si>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</si>
  <si>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</si>
  <si>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</si>
  <si>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</si>
  <si>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</si>
  <si>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</si>
  <si>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</si>
  <si>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</si>
  <si>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</si>
  <si>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</si>
  <si>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</si>
  <si>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</si>
  <si>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</si>
  <si>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</si>
  <si>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</si>
  <si>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</si>
  <si>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</si>
  <si>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</si>
  <si>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</si>
  <si>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</si>
  <si>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</si>
  <si>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</si>
  <si>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</si>
  <si>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</si>
  <si>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</si>
  <si>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</si>
  <si>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</si>
  <si>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</si>
  <si>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</si>
  <si>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</si>
  <si>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</si>
  <si>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</si>
  <si>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</si>
  <si>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</si>
  <si>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</si>
  <si>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</si>
  <si>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</si>
  <si>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</si>
  <si>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</si>
  <si>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</si>
  <si>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</si>
  <si>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</si>
  <si>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</si>
  <si>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</si>
  <si>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</si>
  <si>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</si>
  <si>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</si>
  <si>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</si>
  <si>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</si>
  <si>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</si>
  <si>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</si>
  <si>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</si>
  <si>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</si>
  <si>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</si>
  <si>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</si>
  <si>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</si>
  <si>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</si>
  <si>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</si>
  <si>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</si>
  <si>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</si>
  <si>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</si>
  <si>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</si>
  <si>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</si>
  <si>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</si>
  <si>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</si>
  <si>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</si>
  <si>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</si>
  <si>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</si>
  <si>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</si>
  <si>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</si>
  <si>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</si>
  <si>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</si>
  <si>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</si>
  <si>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</si>
  <si>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</si>
  <si>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</si>
  <si>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</si>
  <si>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</si>
  <si>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</si>
  <si>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</si>
  <si>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</si>
  <si>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</si>
  <si>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</si>
  <si>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</si>
  <si>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</si>
  <si>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</si>
  <si>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</si>
  <si>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</si>
  <si>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</si>
  <si>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</si>
  <si>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</si>
  <si>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</si>
  <si>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</si>
  <si>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</si>
  <si>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</si>
  <si>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</si>
  <si>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</si>
  <si>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</si>
  <si>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</si>
  <si>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</si>
  <si>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</si>
  <si>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</si>
  <si>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</si>
  <si>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</si>
  <si>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</si>
  <si>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</si>
  <si>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</si>
  <si>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</si>
  <si>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</si>
  <si>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</si>
  <si>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</si>
  <si>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</si>
  <si>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</si>
  <si>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</si>
  <si>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</si>
  <si>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</si>
  <si>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</si>
  <si>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</si>
  <si>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</si>
  <si>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</si>
  <si>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</si>
  <si>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</si>
  <si>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</si>
  <si>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</si>
  <si>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</si>
  <si>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</si>
  <si>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</si>
  <si>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</si>
  <si>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</si>
  <si>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</si>
  <si>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</si>
  <si>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</si>
  <si>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</si>
  <si>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</si>
  <si>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</si>
  <si>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</si>
  <si>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</si>
  <si>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</si>
  <si>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</si>
  <si>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</si>
  <si>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</si>
  <si>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</si>
  <si>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</si>
  <si>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</si>
  <si>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</si>
  <si>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</si>
  <si>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</si>
  <si>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</si>
  <si>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</si>
  <si>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</si>
  <si>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</si>
  <si>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</si>
  <si>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</si>
  <si>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</si>
  <si>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</si>
  <si>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</si>
  <si>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</si>
  <si>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</si>
  <si>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</si>
  <si>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</si>
  <si>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</si>
  <si>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</si>
  <si>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</si>
  <si>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</si>
  <si>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</si>
  <si>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</si>
  <si>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</si>
  <si>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</si>
  <si>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</si>
  <si>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</si>
  <si>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</si>
  <si>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</si>
  <si>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</si>
  <si>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</si>
  <si>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</si>
  <si>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</si>
  <si>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</si>
  <si>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</si>
  <si>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</si>
  <si>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</si>
  <si>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</si>
  <si>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</si>
  <si>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</si>
  <si>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</si>
  <si>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</si>
  <si>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</si>
  <si>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</si>
  <si>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</si>
  <si>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</si>
  <si>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</si>
  <si>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</si>
  <si>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</si>
  <si>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</si>
  <si>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</si>
  <si>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</si>
  <si>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</si>
  <si>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</si>
  <si>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</si>
  <si>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</si>
  <si>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</si>
  <si>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</si>
  <si>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</si>
  <si>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</si>
  <si>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</si>
  <si>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</si>
  <si>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</si>
  <si>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</si>
  <si>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</si>
  <si>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</si>
  <si>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</si>
  <si>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</si>
  <si>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</si>
  <si>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</si>
  <si>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</si>
  <si>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</si>
  <si>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</si>
  <si>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>1090</t>
  </si>
  <si>
    <t>530</t>
  </si>
  <si>
    <t>570</t>
  </si>
  <si>
    <t>630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</si>
  <si>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</si>
  <si>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</si>
  <si>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</si>
  <si>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</si>
  <si>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</si>
  <si>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</si>
  <si>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</si>
  <si>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</si>
  <si>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</si>
  <si>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</si>
  <si>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</si>
  <si>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</si>
  <si>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</si>
  <si>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</si>
  <si>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</si>
  <si>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</si>
  <si>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</si>
  <si>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</si>
  <si>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</si>
  <si>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</si>
  <si>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</si>
  <si>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</si>
  <si>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</si>
  <si>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</si>
  <si>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</si>
  <si>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</si>
  <si>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</si>
  <si>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</si>
  <si>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</si>
  <si>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</si>
  <si>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</si>
  <si>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</si>
  <si>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</si>
  <si>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</si>
  <si>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</si>
  <si>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</si>
  <si>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</si>
  <si>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</si>
  <si>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</si>
  <si>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</si>
  <si>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</si>
  <si>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</si>
  <si>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</si>
  <si>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</si>
  <si>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</si>
  <si>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</si>
  <si>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</si>
  <si>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</si>
  <si>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</si>
  <si>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</si>
  <si>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</si>
  <si>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</si>
  <si>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</si>
  <si>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</si>
  <si>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</si>
  <si>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</si>
  <si>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</si>
  <si>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</si>
  <si>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</si>
  <si>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</si>
  <si>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</si>
  <si>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</si>
  <si>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</si>
  <si>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</si>
  <si>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</si>
  <si>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</si>
  <si>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</si>
  <si>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</si>
  <si>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</si>
  <si>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</si>
  <si>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</si>
  <si>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</si>
  <si>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</si>
  <si>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</si>
  <si>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</si>
  <si>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</si>
  <si>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</si>
  <si>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</si>
  <si>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</si>
  <si>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</si>
  <si>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</si>
  <si>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</si>
  <si>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</si>
  <si>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</si>
  <si>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</si>
  <si>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</si>
  <si>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</si>
  <si>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</si>
  <si>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</si>
  <si>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</si>
  <si>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</si>
  <si>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</si>
  <si>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</si>
  <si>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</si>
  <si>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</si>
  <si>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</si>
  <si>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</si>
  <si>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</si>
  <si>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</si>
  <si>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</si>
  <si>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</si>
  <si>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</si>
  <si>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</si>
  <si>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</si>
  <si>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</si>
  <si>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</si>
  <si>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</si>
  <si>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</si>
  <si>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</si>
  <si>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</si>
  <si>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</si>
  <si>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</si>
  <si>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</si>
  <si>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</si>
  <si>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</si>
  <si>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</si>
  <si>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</si>
  <si>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</si>
  <si>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</si>
  <si>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</si>
  <si>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</si>
  <si>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</si>
  <si>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</si>
  <si>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</si>
  <si>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</si>
  <si>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</si>
  <si>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</si>
  <si>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</si>
  <si>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</si>
  <si>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</si>
  <si>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</si>
  <si>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</si>
  <si>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</si>
  <si>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</si>
  <si>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</si>
  <si>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</si>
  <si>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</si>
  <si>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</si>
  <si>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</si>
  <si>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</si>
  <si>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</si>
  <si>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</si>
  <si>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</si>
  <si>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</si>
  <si>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</si>
  <si>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</si>
  <si>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</si>
  <si>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</si>
  <si>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</si>
  <si>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</si>
  <si>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</si>
  <si>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</si>
  <si>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</si>
  <si>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</si>
  <si>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</si>
  <si>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</si>
  <si>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</si>
  <si>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</si>
  <si>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</si>
  <si>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</si>
  <si>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</si>
  <si>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</si>
  <si>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</si>
  <si>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</si>
  <si>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</si>
  <si>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</si>
  <si>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</si>
  <si>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</si>
  <si>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</si>
  <si>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</si>
  <si>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</si>
  <si>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</si>
  <si>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</si>
  <si>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</si>
  <si>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</si>
  <si>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</si>
  <si>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</si>
  <si>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</si>
  <si>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</si>
  <si>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</si>
  <si>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</si>
  <si>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</si>
  <si>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</si>
  <si>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</si>
  <si>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</si>
  <si>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</si>
  <si>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</si>
  <si>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</si>
  <si>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</si>
  <si>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</si>
  <si>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</si>
  <si>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</si>
  <si>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</si>
  <si>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</si>
  <si>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Lucan Urban Area</t>
  </si>
  <si>
    <t>Granton Urban Area</t>
  </si>
  <si>
    <t>TOTAL FOR LUCAN URBAN AREA</t>
  </si>
  <si>
    <t>TOTAL FOR RURAL AREA</t>
  </si>
  <si>
    <t>TOTAL FOR GRANTON URBAN AREA</t>
  </si>
  <si>
    <t>Kathryn Langendyk</t>
  </si>
  <si>
    <t>5192274491</t>
  </si>
  <si>
    <t>5192274998</t>
  </si>
  <si>
    <t>klangendyk@lucanbiddulph.on.ca</t>
  </si>
  <si>
    <t>www.lucanbiddulph.on.ca</t>
  </si>
  <si>
    <t>INDIRECT</t>
  </si>
  <si>
    <t>Christene Scrimgeour</t>
  </si>
  <si>
    <t>Scrimgeour &amp; Company CPA Professional Corporation</t>
  </si>
  <si>
    <t>christene@scrimgeour.com</t>
  </si>
  <si>
    <t>Sale of Industrial Land</t>
  </si>
  <si>
    <t>Developer Contributions</t>
  </si>
  <si>
    <t>20210226</t>
  </si>
  <si>
    <t>20210531</t>
  </si>
  <si>
    <t>20210831</t>
  </si>
  <si>
    <t>20211130</t>
  </si>
  <si>
    <t xml:space="preserve">Developer Contributions </t>
  </si>
  <si>
    <t xml:space="preserve">Inventory </t>
  </si>
  <si>
    <t>Recovery TDL</t>
  </si>
  <si>
    <t>Safe Restart</t>
  </si>
  <si>
    <t>Cost per square foot</t>
  </si>
  <si>
    <t>MTO Pavement Condition Rating 2018</t>
  </si>
  <si>
    <t>2019 OSIM Inspection Manual</t>
  </si>
  <si>
    <t>2021 FINANCIAL INFORMATION RETURN</t>
  </si>
  <si>
    <t xml:space="preserve">Western Ontario </t>
  </si>
  <si>
    <t xml:space="preserve">Middlesex Co </t>
  </si>
  <si>
    <t>59617</t>
  </si>
  <si>
    <t>FIR Schedules Only</t>
  </si>
  <si>
    <t>FIR2021:   Lucan Biddulph Tp</t>
  </si>
  <si>
    <t>Asmt Code:   3958</t>
  </si>
  <si>
    <t>MAH Code:   59617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</si>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</sst>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2222</v>
      </c>
      <c r="B1" s="1093"/>
      <c r="C1" s="1094" t="s">
        <v>2154</v>
      </c>
      <c r="D1" s="1095"/>
      <c r="E1" s="1095"/>
      <c r="F1" s="1095"/>
      <c r="G1" s="1095"/>
      <c r="H1" s="1095"/>
      <c r="I1" s="1095"/>
      <c r="J1" s="1095"/>
      <c r="K1" s="1095"/>
      <c r="L1" s="1096">
        <v>45623.437126157405</v>
      </c>
      <c r="M1" s="1097"/>
      <c r="N1" s="1059" t="s">
        <v>1567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2311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1397</v>
      </c>
      <c r="F5" s="1103" t="s">
        <v>117</v>
      </c>
      <c r="G5" s="1101"/>
      <c r="H5" s="1101"/>
      <c r="I5" s="1104"/>
      <c r="J5" s="1104"/>
      <c r="K5" s="1102" t="s">
        <v>1353</v>
      </c>
      <c r="L5" s="1105" t="s">
        <v>2312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593</v>
      </c>
      <c r="F6" s="1106" t="s">
        <v>1573</v>
      </c>
      <c r="G6" s="1101"/>
      <c r="H6" s="1101"/>
      <c r="I6" s="1104"/>
      <c r="J6" s="1104"/>
      <c r="K6" s="1102" t="s">
        <v>255</v>
      </c>
      <c r="L6" s="1105" t="s">
        <v>118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594</v>
      </c>
      <c r="F7" s="1106" t="s">
        <v>2313</v>
      </c>
      <c r="G7" s="1101"/>
      <c r="H7" s="1101"/>
      <c r="I7" s="1104"/>
      <c r="J7" s="1104"/>
      <c r="K7" s="1102" t="s">
        <v>256</v>
      </c>
      <c r="L7" s="1105" t="s">
        <v>2314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1396</v>
      </c>
      <c r="F18" s="1110" t="s">
        <v>1015</v>
      </c>
      <c r="G18" s="1110"/>
      <c r="H18" s="1110"/>
      <c r="I18" s="1110"/>
      <c r="J18" s="1110" t="s">
        <v>1579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1623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65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217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2219</v>
      </c>
      <c r="F57" s="336"/>
      <c r="G57" s="336" t="s">
        <v>488</v>
      </c>
      <c r="H57" s="992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1222</v>
      </c>
      <c r="F58" s="336"/>
      <c r="G58" s="336" t="s">
        <v>488</v>
      </c>
      <c r="H58" s="992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805</v>
      </c>
      <c r="F59" s="336"/>
      <c r="G59" s="336" t="s">
        <v>488</v>
      </c>
      <c r="H59" s="992" t="s">
        <v>2291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488</v>
      </c>
      <c r="H60" s="992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803</v>
      </c>
      <c r="F61" s="336"/>
      <c r="G61" s="336" t="s">
        <v>488</v>
      </c>
      <c r="H61" s="992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2" t="s">
        <v>2295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94</v>
      </c>
      <c r="F64" s="336"/>
      <c r="G64" s="336" t="s">
        <v>488</v>
      </c>
      <c r="H64" s="992" t="s">
        <v>2296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5"/>
      <c r="E65" s="656" t="s">
        <v>1869</v>
      </c>
      <c r="F65" s="655"/>
      <c r="G65" s="336" t="s">
        <v>488</v>
      </c>
      <c r="H65" s="992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1086</v>
      </c>
      <c r="F67" s="336"/>
      <c r="G67" s="336" t="s">
        <v>488</v>
      </c>
      <c r="H67" s="992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1804</v>
      </c>
      <c r="F68" s="336"/>
      <c r="G68" s="336" t="s">
        <v>488</v>
      </c>
      <c r="H68" s="992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2218</v>
      </c>
      <c r="F69" s="336"/>
      <c r="G69" s="336" t="s">
        <v>488</v>
      </c>
      <c r="H69" s="993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1365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410</v>
      </c>
      <c r="F77" s="336"/>
      <c r="G77" s="336" t="s">
        <v>488</v>
      </c>
      <c r="H77" s="356">
        <v>12944312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2159</v>
      </c>
      <c r="F79" s="336"/>
      <c r="G79" s="337" t="s">
        <v>957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2157</v>
      </c>
      <c r="F81" s="336"/>
      <c r="G81" s="337"/>
      <c r="H81" s="337" t="s">
        <v>2158</v>
      </c>
      <c r="I81" s="793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2158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1910</v>
      </c>
      <c r="D84" s="336"/>
      <c r="E84" s="109" t="s">
        <v>2066</v>
      </c>
      <c r="F84" s="336"/>
      <c r="G84" s="337"/>
      <c r="H84" s="337" t="s">
        <v>2158</v>
      </c>
      <c r="I84" s="1011" t="s">
        <v>957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18" t="s">
        <v>2160</v>
      </c>
      <c r="F85" s="336"/>
      <c r="G85" s="337"/>
      <c r="H85" s="337" t="s">
        <v>2158</v>
      </c>
      <c r="I85" s="795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796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1570</v>
      </c>
      <c r="I90" s="797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523</v>
      </c>
      <c r="F91" s="493"/>
      <c r="G91" s="337" t="s">
        <v>957</v>
      </c>
      <c r="H91" s="494">
        <v>2187</v>
      </c>
      <c r="I91" s="159" t="s">
        <v>2168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172</v>
      </c>
      <c r="F92" s="493"/>
      <c r="G92" s="337" t="s">
        <v>957</v>
      </c>
      <c r="H92" s="494">
        <v>4231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701</v>
      </c>
      <c r="F93" s="493"/>
      <c r="G93" s="337" t="s">
        <v>957</v>
      </c>
      <c r="H93" s="494">
        <v>315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2223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45623.437126157405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2316</v>
      </c>
      <c r="D3" s="1116"/>
      <c r="E3" s="1114"/>
      <c r="F3" s="1116"/>
      <c r="G3" s="1117"/>
      <c r="H3" s="1116"/>
      <c r="I3" s="1114"/>
      <c r="J3" s="1114"/>
      <c r="K3" s="1118" t="s">
        <v>1177</v>
      </c>
      <c r="L3" s="1113"/>
    </row>
    <row r="4" spans="1:13" s="430" customFormat="1" ht="15" customHeight="1" x14ac:dyDescent="0.2">
      <c r="A4" s="92"/>
      <c r="B4" s="1119"/>
      <c r="C4" s="1120" t="s">
        <v>2317</v>
      </c>
      <c r="D4" s="1121"/>
      <c r="E4" s="1122"/>
      <c r="F4" s="1119"/>
      <c r="G4" s="1121"/>
      <c r="H4" s="1121"/>
      <c r="I4" s="1123"/>
      <c r="J4" s="1123"/>
      <c r="K4" s="1124" t="s">
        <v>374</v>
      </c>
      <c r="L4" s="1113"/>
    </row>
    <row r="5" spans="1:13" s="430" customFormat="1" ht="11.1" customHeight="1" x14ac:dyDescent="0.2">
      <c r="A5" s="92"/>
      <c r="B5" s="1122"/>
      <c r="C5" s="1125" t="s">
        <v>2318</v>
      </c>
      <c r="D5" s="1122"/>
      <c r="E5" s="1122"/>
      <c r="F5" s="1122"/>
      <c r="G5" s="1122"/>
      <c r="H5" s="1122"/>
      <c r="I5" s="1123"/>
      <c r="J5" s="1123"/>
      <c r="K5" s="1126" t="s">
        <v>2319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1435</v>
      </c>
      <c r="F11" s="110"/>
      <c r="G11" s="148"/>
      <c r="H11" s="110"/>
      <c r="I11" s="111"/>
      <c r="J11" s="147" t="s">
        <v>488</v>
      </c>
      <c r="K11" s="239">
        <v>4761357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1369</v>
      </c>
      <c r="F13" s="110"/>
      <c r="G13" s="148"/>
      <c r="H13" s="110"/>
      <c r="I13" s="111"/>
      <c r="J13" s="147" t="s">
        <v>488</v>
      </c>
      <c r="K13" s="239">
        <v>32934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972</v>
      </c>
      <c r="J15" s="112"/>
      <c r="K15" s="239">
        <v>4794291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2065</v>
      </c>
      <c r="F17" s="109"/>
      <c r="G17" s="141"/>
      <c r="H17" s="109"/>
      <c r="I17" s="111"/>
      <c r="J17" s="779" t="s">
        <v>957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2211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488</v>
      </c>
      <c r="K19" s="496">
        <v>450500</v>
      </c>
      <c r="L19" s="141"/>
    </row>
    <row r="20" spans="1:12" s="885" customFormat="1" ht="11.25" customHeight="1" x14ac:dyDescent="0.2">
      <c r="A20" s="138"/>
      <c r="B20" s="141"/>
      <c r="C20" s="1055" t="s">
        <v>2155</v>
      </c>
      <c r="D20" s="713"/>
      <c r="E20" s="150" t="s">
        <v>2174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2207</v>
      </c>
      <c r="D21" s="1064"/>
      <c r="E21" s="1191" t="s">
        <v>2220</v>
      </c>
      <c r="F21" s="1182"/>
      <c r="G21" s="713"/>
      <c r="H21" s="1182"/>
      <c r="I21" s="1222"/>
      <c r="J21" s="1221" t="s">
        <v>957</v>
      </c>
      <c r="K21" s="1223">
        <v>88972</v>
      </c>
      <c r="L21" s="141"/>
    </row>
    <row r="22" spans="1:12" s="885" customFormat="1" ht="11.25" customHeight="1" x14ac:dyDescent="0.2">
      <c r="A22" s="138"/>
      <c r="B22" s="141"/>
      <c r="C22" s="108" t="s">
        <v>2208</v>
      </c>
      <c r="D22" s="1064"/>
      <c r="E22" s="1191" t="s">
        <v>2221</v>
      </c>
      <c r="F22" s="1182"/>
      <c r="G22" s="713"/>
      <c r="H22" s="1182"/>
      <c r="I22" s="1222"/>
      <c r="J22" s="1221" t="s">
        <v>957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2209</v>
      </c>
      <c r="D23" s="1064"/>
      <c r="E23" s="1191" t="s">
        <v>2210</v>
      </c>
      <c r="F23" s="1182"/>
      <c r="G23" s="713"/>
      <c r="H23" s="1182"/>
      <c r="I23" s="1222"/>
      <c r="J23" s="1221" t="s">
        <v>957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2271</v>
      </c>
      <c r="D24" s="1064"/>
      <c r="E24" s="1237" t="s">
        <v>2280</v>
      </c>
      <c r="F24" s="1065"/>
      <c r="G24" s="1064"/>
      <c r="H24" s="1065"/>
      <c r="I24" s="1066"/>
      <c r="J24" s="1221" t="s">
        <v>957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1675</v>
      </c>
      <c r="F25" s="587" t="s">
        <v>957</v>
      </c>
      <c r="G25" s="888" t="s">
        <v>957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1675</v>
      </c>
      <c r="F26" s="587" t="s">
        <v>957</v>
      </c>
      <c r="G26" s="799" t="s">
        <v>957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1675</v>
      </c>
      <c r="F27" s="587" t="s">
        <v>957</v>
      </c>
      <c r="G27" s="799" t="s">
        <v>957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957</v>
      </c>
      <c r="G28" s="799" t="s">
        <v>957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681</v>
      </c>
      <c r="D29" s="141"/>
      <c r="E29" s="112"/>
      <c r="F29" s="112"/>
      <c r="G29" s="151"/>
      <c r="H29" s="112"/>
      <c r="I29" s="112" t="s">
        <v>972</v>
      </c>
      <c r="J29" s="151" t="s">
        <v>488</v>
      </c>
      <c r="K29" s="239">
        <v>539472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1176</v>
      </c>
      <c r="D31" s="141"/>
      <c r="E31" s="218" t="s">
        <v>215</v>
      </c>
      <c r="F31" s="179"/>
      <c r="G31" s="180"/>
      <c r="H31" s="179"/>
      <c r="I31" s="111"/>
      <c r="J31" s="147" t="s">
        <v>488</v>
      </c>
      <c r="K31" s="239">
        <v>59097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869</v>
      </c>
      <c r="F32" s="179"/>
      <c r="G32" s="180"/>
      <c r="H32" s="179"/>
      <c r="I32" s="111"/>
      <c r="J32" s="147" t="s">
        <v>488</v>
      </c>
      <c r="K32" s="239">
        <v>201774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693</v>
      </c>
      <c r="F33" s="109"/>
      <c r="G33" s="141"/>
      <c r="H33" s="109"/>
      <c r="I33" s="111"/>
      <c r="J33" s="147" t="s">
        <v>488</v>
      </c>
      <c r="K33" s="239">
        <v>23643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1889</v>
      </c>
      <c r="F35" s="109"/>
      <c r="G35" s="141"/>
      <c r="H35" s="109"/>
      <c r="I35" s="111"/>
      <c r="J35" s="485" t="s">
        <v>957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1562</v>
      </c>
      <c r="D36" s="1064"/>
      <c r="E36" s="1233" t="s">
        <v>2279</v>
      </c>
      <c r="F36" s="1065"/>
      <c r="G36" s="1064"/>
      <c r="H36" s="1065"/>
      <c r="I36" s="1066"/>
      <c r="J36" s="485" t="s">
        <v>957</v>
      </c>
      <c r="K36" s="1225">
        <v>271625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972</v>
      </c>
      <c r="J37" s="151" t="s">
        <v>488</v>
      </c>
      <c r="K37" s="239">
        <v>556139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782</v>
      </c>
      <c r="F41" s="219"/>
      <c r="G41" s="220"/>
      <c r="H41" s="219"/>
      <c r="I41" s="111"/>
      <c r="J41" s="147" t="s">
        <v>488</v>
      </c>
      <c r="K41" s="239">
        <v>128025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851</v>
      </c>
      <c r="F43" s="219"/>
      <c r="G43" s="220"/>
      <c r="H43" s="219"/>
      <c r="I43" s="111"/>
      <c r="J43" s="147" t="s">
        <v>488</v>
      </c>
      <c r="K43" s="239">
        <v>3179928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705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1283</v>
      </c>
      <c r="F47" s="109"/>
      <c r="G47" s="141"/>
      <c r="H47" s="109"/>
      <c r="I47" s="111"/>
      <c r="J47" s="147" t="s">
        <v>488</v>
      </c>
      <c r="K47" s="156">
        <v>20789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845</v>
      </c>
      <c r="F48" s="109"/>
      <c r="G48" s="141"/>
      <c r="H48" s="109"/>
      <c r="I48" s="111"/>
      <c r="J48" s="147" t="s">
        <v>488</v>
      </c>
      <c r="K48" s="156">
        <v>125416</v>
      </c>
      <c r="L48" s="141"/>
    </row>
    <row r="49" spans="1:12" s="3" customFormat="1" ht="12" customHeight="1" x14ac:dyDescent="0.2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1840</v>
      </c>
      <c r="D50" s="141"/>
      <c r="E50" s="218" t="s">
        <v>1838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1675</v>
      </c>
      <c r="F51" s="587" t="s">
        <v>957</v>
      </c>
      <c r="G51" s="799" t="s">
        <v>957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972</v>
      </c>
      <c r="J52" s="147" t="s">
        <v>488</v>
      </c>
      <c r="K52" s="239">
        <v>146205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206</v>
      </c>
      <c r="F55" s="109"/>
      <c r="G55" s="141"/>
      <c r="H55" s="109"/>
      <c r="I55" s="111"/>
      <c r="J55" s="147" t="s">
        <v>488</v>
      </c>
      <c r="K55" s="156">
        <v>2778</v>
      </c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1548</v>
      </c>
      <c r="F56" s="109"/>
      <c r="G56" s="141"/>
      <c r="H56" s="109"/>
      <c r="I56" s="111"/>
      <c r="J56" s="147" t="s">
        <v>488</v>
      </c>
      <c r="K56" s="156">
        <v>72572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957</v>
      </c>
      <c r="G57" s="799" t="s">
        <v>957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972</v>
      </c>
      <c r="J58" s="151" t="s">
        <v>488</v>
      </c>
      <c r="K58" s="239">
        <v>75350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864</v>
      </c>
      <c r="F61" s="179"/>
      <c r="G61" s="180"/>
      <c r="H61" s="179"/>
      <c r="I61" s="111"/>
      <c r="J61" s="147" t="s">
        <v>488</v>
      </c>
      <c r="K61" s="156">
        <v>63710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1772</v>
      </c>
      <c r="F62" s="179"/>
      <c r="G62" s="180"/>
      <c r="H62" s="179"/>
      <c r="I62" s="111"/>
      <c r="J62" s="147" t="s">
        <v>488</v>
      </c>
      <c r="K62" s="156">
        <v>2363</v>
      </c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1207</v>
      </c>
      <c r="F63" s="179"/>
      <c r="G63" s="180"/>
      <c r="H63" s="179"/>
      <c r="I63" s="111"/>
      <c r="J63" s="147" t="s">
        <v>488</v>
      </c>
      <c r="K63" s="156">
        <v>-7101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1890</v>
      </c>
      <c r="F64" s="179"/>
      <c r="G64" s="180"/>
      <c r="H64" s="179"/>
      <c r="I64" s="111"/>
      <c r="J64" s="147" t="s">
        <v>488</v>
      </c>
      <c r="K64" s="239">
        <v>369055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1891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957</v>
      </c>
      <c r="G66" s="798" t="s">
        <v>957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1607</v>
      </c>
      <c r="F67" s="499"/>
      <c r="G67" s="506"/>
      <c r="H67" s="499"/>
      <c r="I67" s="465"/>
      <c r="J67" s="497" t="s">
        <v>488</v>
      </c>
      <c r="K67" s="496">
        <v>46255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792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930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1451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1675</v>
      </c>
      <c r="F73" s="587" t="s">
        <v>957</v>
      </c>
      <c r="G73" s="799" t="s">
        <v>2298</v>
      </c>
      <c r="H73" s="109" t="s">
        <v>309</v>
      </c>
      <c r="I73" s="111"/>
      <c r="J73" s="147" t="s">
        <v>488</v>
      </c>
      <c r="K73" s="156">
        <v>499268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1675</v>
      </c>
      <c r="F74" s="587" t="s">
        <v>957</v>
      </c>
      <c r="G74" s="799" t="s">
        <v>2299</v>
      </c>
      <c r="H74" s="109" t="s">
        <v>309</v>
      </c>
      <c r="I74" s="111"/>
      <c r="J74" s="147" t="s">
        <v>488</v>
      </c>
      <c r="K74" s="156">
        <v>1843669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1675</v>
      </c>
      <c r="F75" s="587" t="s">
        <v>957</v>
      </c>
      <c r="G75" s="799" t="s">
        <v>957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1675</v>
      </c>
      <c r="F76" s="587" t="s">
        <v>957</v>
      </c>
      <c r="G76" s="799" t="s">
        <v>957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1675</v>
      </c>
      <c r="F77" s="587" t="s">
        <v>957</v>
      </c>
      <c r="G77" s="799" t="s">
        <v>957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866</v>
      </c>
      <c r="D78" s="141"/>
      <c r="E78" s="218" t="s">
        <v>1675</v>
      </c>
      <c r="F78" s="587" t="s">
        <v>957</v>
      </c>
      <c r="G78" s="799" t="s">
        <v>957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1675</v>
      </c>
      <c r="F79" s="587" t="s">
        <v>957</v>
      </c>
      <c r="G79" s="799" t="s">
        <v>957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1675</v>
      </c>
      <c r="F80" s="587" t="s">
        <v>957</v>
      </c>
      <c r="G80" s="799" t="s">
        <v>957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957</v>
      </c>
      <c r="G81" s="799" t="s">
        <v>957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972</v>
      </c>
      <c r="J82" s="151" t="s">
        <v>488</v>
      </c>
      <c r="K82" s="239">
        <v>2817219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216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2172</v>
      </c>
      <c r="D86" s="713"/>
      <c r="E86" s="218" t="s">
        <v>2171</v>
      </c>
      <c r="F86" s="109"/>
      <c r="G86" s="141"/>
      <c r="H86" s="109"/>
      <c r="I86" s="111"/>
      <c r="J86" s="1084" t="s">
        <v>957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1757</v>
      </c>
      <c r="D88" s="141"/>
      <c r="E88" s="218" t="s">
        <v>1773</v>
      </c>
      <c r="F88" s="109"/>
      <c r="G88" s="141"/>
      <c r="H88" s="109"/>
      <c r="I88" s="111"/>
      <c r="J88" s="485" t="s">
        <v>957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54" t="s">
        <v>497</v>
      </c>
      <c r="J90" s="151" t="s">
        <v>488</v>
      </c>
      <c r="K90" s="240">
        <v>12236629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1690</v>
      </c>
      <c r="F95" s="109"/>
      <c r="G95" s="141"/>
      <c r="H95" s="109"/>
      <c r="I95" s="111"/>
      <c r="J95" s="532" t="s">
        <v>488</v>
      </c>
      <c r="K95" s="238">
        <v>12236629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1691</v>
      </c>
      <c r="F96" s="109"/>
      <c r="G96" s="141"/>
      <c r="H96" s="109"/>
      <c r="I96" s="111"/>
      <c r="J96" s="532" t="s">
        <v>488</v>
      </c>
      <c r="K96" s="239">
        <v>8822286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957</v>
      </c>
      <c r="G97" s="799" t="s">
        <v>957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957</v>
      </c>
      <c r="G98" s="799" t="s">
        <v>957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488</v>
      </c>
      <c r="K100" s="239">
        <v>3414343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488</v>
      </c>
      <c r="K102" s="873">
        <v>47346310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1867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1868</v>
      </c>
      <c r="F104" s="109"/>
      <c r="G104" s="141"/>
      <c r="H104" s="109"/>
      <c r="I104" s="111"/>
      <c r="J104" s="147" t="s">
        <v>488</v>
      </c>
      <c r="K104" s="239">
        <v>47346310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2181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2201</v>
      </c>
      <c r="F106" s="109"/>
      <c r="G106" s="141"/>
      <c r="H106" s="109"/>
      <c r="I106" s="111"/>
      <c r="J106" s="532" t="s">
        <v>488</v>
      </c>
      <c r="K106" s="1069">
        <v>50760653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1344</v>
      </c>
      <c r="F111" s="109"/>
      <c r="G111" s="148"/>
      <c r="H111" s="110"/>
      <c r="I111" s="111"/>
      <c r="J111" s="147" t="s">
        <v>488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83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2076</v>
      </c>
      <c r="F114" s="587" t="s">
        <v>957</v>
      </c>
      <c r="G114" s="799" t="s">
        <v>957</v>
      </c>
      <c r="H114" s="109" t="s">
        <v>309</v>
      </c>
      <c r="I114" s="111"/>
      <c r="J114" s="485" t="s">
        <v>957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267</v>
      </c>
      <c r="F116" s="109"/>
      <c r="G116" s="148"/>
      <c r="H116" s="110"/>
      <c r="I116" s="111"/>
      <c r="J116" s="485" t="s">
        <v>957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1881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1878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1877</v>
      </c>
      <c r="D122" s="141"/>
      <c r="E122" s="109" t="s">
        <v>1880</v>
      </c>
      <c r="F122" s="109"/>
      <c r="G122" s="141"/>
      <c r="H122" s="109"/>
      <c r="I122" s="111"/>
      <c r="J122" s="485" t="s">
        <v>957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1879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2272</v>
      </c>
      <c r="F127" s="109"/>
      <c r="G127" s="141"/>
      <c r="H127" s="109"/>
      <c r="I127" s="111"/>
      <c r="J127" s="447" t="s">
        <v>488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271625</v>
      </c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210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211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863</v>
      </c>
      <c r="D134" s="141"/>
      <c r="E134" s="109" t="s">
        <v>78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79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2063</v>
      </c>
      <c r="D136" s="141"/>
      <c r="E136" s="109" t="s">
        <v>2059</v>
      </c>
      <c r="F136" s="737"/>
      <c r="G136" s="755"/>
      <c r="H136" s="737"/>
      <c r="I136" s="773"/>
      <c r="J136" s="751" t="s">
        <v>488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876</v>
      </c>
      <c r="D137" s="141"/>
      <c r="E137" s="109" t="s">
        <v>2060</v>
      </c>
      <c r="F137" s="778" t="s">
        <v>957</v>
      </c>
      <c r="G137" s="889" t="s">
        <v>957</v>
      </c>
      <c r="H137" s="737" t="s">
        <v>309</v>
      </c>
      <c r="I137" s="773"/>
      <c r="J137" s="779" t="s">
        <v>957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2197</v>
      </c>
      <c r="D138" s="141"/>
      <c r="E138" s="1182" t="s">
        <v>2199</v>
      </c>
      <c r="F138" s="1182"/>
      <c r="G138" s="713"/>
      <c r="H138" s="1182"/>
      <c r="I138" s="1222"/>
      <c r="J138" s="1221" t="s">
        <v>957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2198</v>
      </c>
      <c r="D139" s="141"/>
      <c r="E139" s="1182" t="s">
        <v>2200</v>
      </c>
      <c r="F139" s="1182"/>
      <c r="G139" s="713"/>
      <c r="H139" s="1182"/>
      <c r="I139" s="1222"/>
      <c r="J139" s="1221" t="s">
        <v>957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1196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208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229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230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231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232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233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2067</v>
      </c>
      <c r="F153" s="755"/>
      <c r="G153" s="755"/>
      <c r="H153" s="755"/>
      <c r="I153" s="755"/>
      <c r="J153" s="751" t="s">
        <v>488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2064</v>
      </c>
      <c r="D154" s="141"/>
      <c r="E154" s="109" t="s">
        <v>2068</v>
      </c>
      <c r="F154" s="755"/>
      <c r="G154" s="755"/>
      <c r="H154" s="755"/>
      <c r="I154" s="755"/>
      <c r="J154" s="751" t="s">
        <v>488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2062</v>
      </c>
      <c r="D156" s="141"/>
      <c r="E156" s="109" t="s">
        <v>2069</v>
      </c>
      <c r="F156" s="755"/>
      <c r="G156" s="755"/>
      <c r="H156" s="755"/>
      <c r="I156" s="755"/>
      <c r="J156" s="751" t="s">
        <v>488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2182</v>
      </c>
      <c r="D157" s="1064"/>
      <c r="E157" s="1182" t="s">
        <v>2212</v>
      </c>
      <c r="F157" s="713"/>
      <c r="G157" s="713"/>
      <c r="H157" s="713"/>
      <c r="I157" s="713"/>
      <c r="J157" s="1221" t="s">
        <v>957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2183</v>
      </c>
      <c r="D158" s="1064"/>
      <c r="E158" s="1182" t="s">
        <v>2213</v>
      </c>
      <c r="F158" s="713"/>
      <c r="G158" s="713"/>
      <c r="H158" s="713"/>
      <c r="I158" s="713"/>
      <c r="J158" s="1221" t="s">
        <v>957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2184</v>
      </c>
      <c r="D159" s="1064"/>
      <c r="E159" s="1182" t="s">
        <v>2186</v>
      </c>
      <c r="F159" s="713"/>
      <c r="G159" s="713"/>
      <c r="H159" s="713"/>
      <c r="I159" s="713"/>
      <c r="J159" s="1221" t="s">
        <v>957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2185</v>
      </c>
      <c r="D160" s="1064"/>
      <c r="E160" s="1182" t="s">
        <v>2187</v>
      </c>
      <c r="F160" s="1227" t="s">
        <v>957</v>
      </c>
      <c r="G160" s="1228" t="s">
        <v>957</v>
      </c>
      <c r="H160" s="1182" t="s">
        <v>309</v>
      </c>
      <c r="I160" s="1222"/>
      <c r="J160" s="1221" t="s">
        <v>957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13"/>
      <c r="I161" s="1066" t="s">
        <v>2273</v>
      </c>
      <c r="J161" s="447" t="s">
        <v>488</v>
      </c>
      <c r="K161" s="1239">
        <v>271625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1110</v>
      </c>
      <c r="D163" s="1064"/>
      <c r="E163" s="1065" t="s">
        <v>2274</v>
      </c>
      <c r="F163" s="713"/>
      <c r="G163" s="713"/>
      <c r="H163" s="713"/>
      <c r="I163" s="713"/>
      <c r="J163" s="1221" t="s">
        <v>957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2196</v>
      </c>
      <c r="D164" s="521"/>
      <c r="E164" s="1065"/>
      <c r="F164" s="1064"/>
      <c r="G164" s="1064"/>
      <c r="H164" s="1181"/>
      <c r="I164" s="1066" t="s">
        <v>2275</v>
      </c>
      <c r="J164" s="447" t="s">
        <v>488</v>
      </c>
      <c r="K164" s="239">
        <v>271625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2224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45623.437126157405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2316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1075</v>
      </c>
      <c r="S3" s="1136"/>
    </row>
    <row r="4" spans="1:19" s="80" customFormat="1" ht="15" customHeight="1" x14ac:dyDescent="0.2">
      <c r="A4" s="77"/>
      <c r="B4" s="1119"/>
      <c r="C4" s="1120" t="s">
        <v>2317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1403</v>
      </c>
      <c r="S4" s="1139"/>
    </row>
    <row r="5" spans="1:19" s="80" customFormat="1" ht="11.1" customHeight="1" x14ac:dyDescent="0.2">
      <c r="A5" s="77"/>
      <c r="B5" s="1122"/>
      <c r="C5" s="1125" t="s">
        <v>2318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2319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990</v>
      </c>
      <c r="O8" s="9" t="s">
        <v>1719</v>
      </c>
      <c r="P8" s="9" t="s">
        <v>470</v>
      </c>
      <c r="Q8" s="9" t="s">
        <v>471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488</v>
      </c>
      <c r="L11" s="63">
        <v>16893</v>
      </c>
      <c r="M11" s="63">
        <v>15125</v>
      </c>
      <c r="N11" s="63"/>
      <c r="O11" s="63">
        <v>72285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>
        <v>9286</v>
      </c>
      <c r="O14" s="63">
        <v>7416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488</v>
      </c>
      <c r="L15" s="63">
        <v>33570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957</v>
      </c>
      <c r="L20" s="63"/>
      <c r="M20" s="63"/>
      <c r="N20" s="63"/>
      <c r="O20" s="63">
        <v>212624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6382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799" t="s">
        <v>957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488</v>
      </c>
      <c r="L24" s="238">
        <v>33570</v>
      </c>
      <c r="M24" s="238">
        <v>0</v>
      </c>
      <c r="N24" s="238">
        <v>15668</v>
      </c>
      <c r="O24" s="238">
        <v>220040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>
        <v>8536</v>
      </c>
      <c r="O26" s="63">
        <v>11199</v>
      </c>
      <c r="P26" s="63">
        <v>201774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576</v>
      </c>
      <c r="F37" s="799" t="s">
        <v>957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488</v>
      </c>
      <c r="L38" s="238">
        <v>0</v>
      </c>
      <c r="M38" s="238">
        <v>0</v>
      </c>
      <c r="N38" s="238">
        <v>8536</v>
      </c>
      <c r="O38" s="238">
        <v>11199</v>
      </c>
      <c r="P38" s="238">
        <v>201774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>
        <v>23606</v>
      </c>
      <c r="O41" s="63">
        <v>1144399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927138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236394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164813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576</v>
      </c>
      <c r="F49" s="799" t="s">
        <v>957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488</v>
      </c>
      <c r="L50" s="238">
        <v>0</v>
      </c>
      <c r="M50" s="238">
        <v>0</v>
      </c>
      <c r="N50" s="238">
        <v>23606</v>
      </c>
      <c r="O50" s="238">
        <v>2472744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576</v>
      </c>
      <c r="F57" s="799" t="s">
        <v>957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576</v>
      </c>
      <c r="F63" s="799" t="s">
        <v>957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576</v>
      </c>
      <c r="F70" s="799" t="s">
        <v>957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576</v>
      </c>
      <c r="F71" s="799" t="s">
        <v>957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488</v>
      </c>
      <c r="L78" s="63"/>
      <c r="M78" s="63">
        <v>8518</v>
      </c>
      <c r="N78" s="63"/>
      <c r="O78" s="63">
        <v>360695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80215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576</v>
      </c>
      <c r="F82" s="799" t="s">
        <v>957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488</v>
      </c>
      <c r="L83" s="238">
        <v>0</v>
      </c>
      <c r="M83" s="238">
        <v>8518</v>
      </c>
      <c r="N83" s="238">
        <v>80215</v>
      </c>
      <c r="O83" s="238">
        <v>360695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40879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488</v>
      </c>
      <c r="L88" s="63">
        <v>8634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2"/>
      <c r="M89" s="762"/>
      <c r="N89" s="762"/>
      <c r="O89" s="63">
        <v>2086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576</v>
      </c>
      <c r="F90" s="799" t="s">
        <v>957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488</v>
      </c>
      <c r="L91" s="238">
        <v>8634</v>
      </c>
      <c r="M91" s="238">
        <v>0</v>
      </c>
      <c r="N91" s="238">
        <v>0</v>
      </c>
      <c r="O91" s="238">
        <v>42965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576</v>
      </c>
      <c r="F93" s="1013" t="s">
        <v>957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488</v>
      </c>
      <c r="L95" s="259">
        <v>59097</v>
      </c>
      <c r="M95" s="259">
        <v>23643</v>
      </c>
      <c r="N95" s="259">
        <v>128025</v>
      </c>
      <c r="O95" s="259">
        <v>3179928</v>
      </c>
      <c r="P95" s="259">
        <v>201774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2225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45623.437126157405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260</v>
      </c>
      <c r="U3" s="1145"/>
      <c r="V3" s="91"/>
    </row>
    <row r="4" spans="1:22" s="80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1311</v>
      </c>
      <c r="U4" s="1145"/>
    </row>
    <row r="5" spans="1:22" s="80" customFormat="1" ht="9.75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2319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2148</v>
      </c>
      <c r="F13" s="180"/>
      <c r="G13" s="180"/>
      <c r="H13" s="179"/>
      <c r="I13" s="1028" t="s">
        <v>2149</v>
      </c>
      <c r="J13" s="1028" t="s">
        <v>2149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28" t="s">
        <v>2149</v>
      </c>
      <c r="J14" s="1028" t="s">
        <v>2149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783</v>
      </c>
      <c r="F15" s="180"/>
      <c r="G15" s="180"/>
      <c r="H15" s="179"/>
      <c r="I15" s="1028" t="s">
        <v>2149</v>
      </c>
      <c r="J15" s="1028" t="s">
        <v>2149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28" t="s">
        <v>2149</v>
      </c>
      <c r="J16" s="1028" t="s">
        <v>2149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1422</v>
      </c>
      <c r="F17" s="180"/>
      <c r="G17" s="180"/>
      <c r="H17" s="179"/>
      <c r="I17" s="1028" t="s">
        <v>2149</v>
      </c>
      <c r="J17" s="1028" t="s">
        <v>2149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576</v>
      </c>
      <c r="F18" s="798" t="s">
        <v>957</v>
      </c>
      <c r="G18" s="459" t="s">
        <v>898</v>
      </c>
      <c r="H18" s="499"/>
      <c r="I18" s="1028" t="s">
        <v>2149</v>
      </c>
      <c r="J18" s="1028" t="s">
        <v>2149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2151</v>
      </c>
      <c r="K21" s="502" t="s">
        <v>571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629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1089</v>
      </c>
      <c r="M23" s="503" t="s">
        <v>1089</v>
      </c>
      <c r="N23" s="503" t="s">
        <v>986</v>
      </c>
      <c r="O23" s="503" t="s">
        <v>986</v>
      </c>
      <c r="P23" s="503" t="s">
        <v>1089</v>
      </c>
      <c r="Q23" s="503" t="s">
        <v>1089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1525</v>
      </c>
      <c r="F24" s="506"/>
      <c r="G24" s="506"/>
      <c r="H24" s="499"/>
      <c r="I24" s="648" t="s">
        <v>2152</v>
      </c>
      <c r="J24" s="1051" t="s">
        <v>283</v>
      </c>
      <c r="K24" s="504"/>
      <c r="L24" s="489"/>
      <c r="M24" s="489"/>
      <c r="N24" s="504"/>
      <c r="O24" s="504"/>
      <c r="P24" s="489"/>
      <c r="Q24" s="489"/>
      <c r="R24" s="1051" t="s">
        <v>957</v>
      </c>
      <c r="S24" s="1052" t="s">
        <v>957</v>
      </c>
      <c r="T24" s="1052" t="s">
        <v>957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1013</v>
      </c>
      <c r="F25" s="506"/>
      <c r="G25" s="506"/>
      <c r="H25" s="499"/>
      <c r="I25" s="648" t="s">
        <v>2152</v>
      </c>
      <c r="J25" s="1051" t="s">
        <v>283</v>
      </c>
      <c r="K25" s="504"/>
      <c r="L25" s="489"/>
      <c r="M25" s="489"/>
      <c r="N25" s="504"/>
      <c r="O25" s="504"/>
      <c r="P25" s="489"/>
      <c r="Q25" s="489"/>
      <c r="R25" s="1051" t="s">
        <v>957</v>
      </c>
      <c r="S25" s="1052" t="s">
        <v>957</v>
      </c>
      <c r="T25" s="1052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8" t="s">
        <v>2152</v>
      </c>
      <c r="J26" s="1051" t="s">
        <v>283</v>
      </c>
      <c r="K26" s="504"/>
      <c r="L26" s="489"/>
      <c r="M26" s="489"/>
      <c r="N26" s="504"/>
      <c r="O26" s="504"/>
      <c r="P26" s="489"/>
      <c r="Q26" s="489"/>
      <c r="R26" s="1052" t="s">
        <v>957</v>
      </c>
      <c r="S26" s="1052" t="s">
        <v>957</v>
      </c>
      <c r="T26" s="1052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1090</v>
      </c>
      <c r="M31" s="49" t="s">
        <v>1089</v>
      </c>
      <c r="N31" s="49" t="s">
        <v>986</v>
      </c>
      <c r="O31" s="49" t="s">
        <v>1089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598</v>
      </c>
      <c r="F32" s="174"/>
      <c r="G32" s="174"/>
      <c r="H32" s="186"/>
      <c r="I32" s="149"/>
      <c r="J32" s="1028" t="s">
        <v>2149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847</v>
      </c>
      <c r="F33" s="508"/>
      <c r="G33" s="508"/>
      <c r="H33" s="507"/>
      <c r="I33" s="149"/>
      <c r="J33" s="1028" t="s">
        <v>2149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54</v>
      </c>
      <c r="F34" s="508"/>
      <c r="G34" s="508"/>
      <c r="H34" s="507"/>
      <c r="I34" s="149"/>
      <c r="J34" s="1028" t="s">
        <v>2149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55</v>
      </c>
      <c r="F35" s="508"/>
      <c r="G35" s="508"/>
      <c r="H35" s="507"/>
      <c r="I35" s="149"/>
      <c r="J35" s="1028" t="s">
        <v>2149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1112</v>
      </c>
      <c r="F36" s="508"/>
      <c r="G36" s="508"/>
      <c r="H36" s="507"/>
      <c r="I36" s="149"/>
      <c r="J36" s="1028" t="s">
        <v>2149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877</v>
      </c>
      <c r="F37" s="508"/>
      <c r="G37" s="508"/>
      <c r="H37" s="507"/>
      <c r="I37" s="149"/>
      <c r="J37" s="1028" t="s">
        <v>2149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570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1111</v>
      </c>
      <c r="F42" s="180"/>
      <c r="G42" s="180"/>
      <c r="H42" s="179"/>
      <c r="I42" s="179"/>
      <c r="J42" s="1028" t="s">
        <v>2149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28" t="s">
        <v>2149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28" t="s">
        <v>2149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597</v>
      </c>
      <c r="F45" s="180"/>
      <c r="G45" s="180"/>
      <c r="H45" s="179"/>
      <c r="I45" s="179"/>
      <c r="J45" s="1028" t="s">
        <v>2149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28" t="s">
        <v>2149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1050</v>
      </c>
      <c r="F47" s="180"/>
      <c r="G47" s="180"/>
      <c r="H47" s="179"/>
      <c r="I47" s="179"/>
      <c r="J47" s="1028" t="s">
        <v>2149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28" t="s">
        <v>2149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330</v>
      </c>
      <c r="F49" s="180"/>
      <c r="G49" s="180"/>
      <c r="H49" s="179"/>
      <c r="I49" s="179"/>
      <c r="J49" s="1028" t="s">
        <v>2149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1723</v>
      </c>
      <c r="F53" s="180"/>
      <c r="G53" s="180"/>
      <c r="H53" s="179"/>
      <c r="I53" s="179"/>
      <c r="J53" s="1028" t="s">
        <v>2150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2077</v>
      </c>
      <c r="M61" s="215" t="s">
        <v>2077</v>
      </c>
      <c r="N61" s="215" t="s">
        <v>1090</v>
      </c>
      <c r="O61" s="215" t="s">
        <v>2077</v>
      </c>
      <c r="P61" s="215" t="s">
        <v>2077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331</v>
      </c>
      <c r="F62" s="141"/>
      <c r="G62" s="141"/>
      <c r="H62" s="109"/>
      <c r="I62" s="109"/>
      <c r="J62" s="1028" t="s">
        <v>2150</v>
      </c>
      <c r="K62" s="69">
        <v>2</v>
      </c>
      <c r="L62" s="1035" t="s">
        <v>2300</v>
      </c>
      <c r="M62" s="1035" t="s">
        <v>2301</v>
      </c>
      <c r="N62" s="69">
        <v>2</v>
      </c>
      <c r="O62" s="1035" t="s">
        <v>2302</v>
      </c>
      <c r="P62" s="1035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964</v>
      </c>
      <c r="F63" s="141"/>
      <c r="G63" s="141"/>
      <c r="H63" s="109"/>
      <c r="I63" s="109"/>
      <c r="J63" s="1028" t="s">
        <v>2150</v>
      </c>
      <c r="K63" s="69">
        <v>2</v>
      </c>
      <c r="L63" s="1035" t="s">
        <v>2300</v>
      </c>
      <c r="M63" s="1035" t="s">
        <v>2301</v>
      </c>
      <c r="N63" s="69">
        <v>2</v>
      </c>
      <c r="O63" s="1035" t="s">
        <v>2302</v>
      </c>
      <c r="P63" s="1035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1304</v>
      </c>
      <c r="F64" s="141"/>
      <c r="G64" s="141"/>
      <c r="H64" s="109"/>
      <c r="I64" s="109"/>
      <c r="J64" s="1028" t="s">
        <v>2150</v>
      </c>
      <c r="K64" s="69">
        <v>2</v>
      </c>
      <c r="L64" s="1035" t="s">
        <v>2300</v>
      </c>
      <c r="M64" s="1035" t="s">
        <v>2301</v>
      </c>
      <c r="N64" s="69">
        <v>2</v>
      </c>
      <c r="O64" s="1035" t="s">
        <v>2302</v>
      </c>
      <c r="P64" s="1035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1305</v>
      </c>
      <c r="F65" s="141"/>
      <c r="G65" s="141"/>
      <c r="H65" s="109"/>
      <c r="I65" s="109"/>
      <c r="J65" s="1028" t="s">
        <v>2150</v>
      </c>
      <c r="K65" s="69">
        <v>2</v>
      </c>
      <c r="L65" s="1035" t="s">
        <v>2300</v>
      </c>
      <c r="M65" s="1035" t="s">
        <v>2301</v>
      </c>
      <c r="N65" s="69">
        <v>2</v>
      </c>
      <c r="O65" s="1035" t="s">
        <v>2302</v>
      </c>
      <c r="P65" s="1035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1497</v>
      </c>
      <c r="F66" s="141"/>
      <c r="G66" s="141"/>
      <c r="H66" s="109"/>
      <c r="I66" s="109"/>
      <c r="J66" s="1028" t="s">
        <v>2150</v>
      </c>
      <c r="K66" s="69">
        <v>2</v>
      </c>
      <c r="L66" s="1035" t="s">
        <v>2300</v>
      </c>
      <c r="M66" s="1035" t="s">
        <v>2301</v>
      </c>
      <c r="N66" s="69">
        <v>2</v>
      </c>
      <c r="O66" s="1035" t="s">
        <v>2302</v>
      </c>
      <c r="P66" s="1035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227</v>
      </c>
      <c r="F67" s="141"/>
      <c r="G67" s="141"/>
      <c r="H67" s="109"/>
      <c r="I67" s="109"/>
      <c r="J67" s="1028" t="s">
        <v>2150</v>
      </c>
      <c r="K67" s="69">
        <v>2</v>
      </c>
      <c r="L67" s="1035" t="s">
        <v>2300</v>
      </c>
      <c r="M67" s="1035" t="s">
        <v>2301</v>
      </c>
      <c r="N67" s="69">
        <v>2</v>
      </c>
      <c r="O67" s="1035" t="s">
        <v>2302</v>
      </c>
      <c r="P67" s="1035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1047</v>
      </c>
      <c r="F68" s="141"/>
      <c r="G68" s="141"/>
      <c r="H68" s="109"/>
      <c r="I68" s="109"/>
      <c r="J68" s="1028" t="s">
        <v>2150</v>
      </c>
      <c r="K68" s="69">
        <v>2</v>
      </c>
      <c r="L68" s="1035" t="s">
        <v>2300</v>
      </c>
      <c r="M68" s="1035" t="s">
        <v>2301</v>
      </c>
      <c r="N68" s="69">
        <v>2</v>
      </c>
      <c r="O68" s="1035" t="s">
        <v>2302</v>
      </c>
      <c r="P68" s="1035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576</v>
      </c>
      <c r="F69" s="799" t="s">
        <v>957</v>
      </c>
      <c r="G69" s="141" t="s">
        <v>1457</v>
      </c>
      <c r="H69" s="109"/>
      <c r="I69" s="109"/>
      <c r="J69" s="1028" t="s">
        <v>2150</v>
      </c>
      <c r="K69" s="69"/>
      <c r="L69" s="1035" t="s">
        <v>957</v>
      </c>
      <c r="M69" s="1035" t="s">
        <v>957</v>
      </c>
      <c r="N69" s="69"/>
      <c r="O69" s="1035" t="s">
        <v>957</v>
      </c>
      <c r="P69" s="1035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2226</v>
      </c>
      <c r="B1" s="987" t="s">
        <v>2260</v>
      </c>
      <c r="C1" s="987" t="s">
        <v>2261</v>
      </c>
      <c r="D1" s="987" t="s">
        <v>2262</v>
      </c>
      <c r="E1" s="987" t="s">
        <v>2263</v>
      </c>
      <c r="F1" s="987" t="s">
        <v>2264</v>
      </c>
      <c r="G1" s="987" t="s">
        <v>2265</v>
      </c>
      <c r="H1" s="987" t="s">
        <v>2266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45623.437126157405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2316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1143</v>
      </c>
      <c r="W3" s="1137"/>
    </row>
    <row r="4" spans="1:23" s="80" customFormat="1" ht="15" customHeight="1" x14ac:dyDescent="0.2">
      <c r="A4" s="519"/>
      <c r="B4" s="1119"/>
      <c r="C4" s="1120" t="s">
        <v>2317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7"/>
    </row>
    <row r="5" spans="1:23" s="80" customFormat="1" ht="11.1" customHeight="1" x14ac:dyDescent="0.2">
      <c r="A5" s="519"/>
      <c r="B5" s="1122"/>
      <c r="C5" s="1125" t="s">
        <v>2318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1153076500</v>
      </c>
      <c r="M11" s="142" t="s">
        <v>1296</v>
      </c>
      <c r="N11" s="216"/>
      <c r="O11" s="216"/>
      <c r="P11" s="246"/>
      <c r="Q11" s="142" t="s">
        <v>488</v>
      </c>
      <c r="R11" s="238">
        <v>4711713</v>
      </c>
      <c r="S11" s="238">
        <v>2997759</v>
      </c>
      <c r="T11" s="238">
        <v>1375057</v>
      </c>
      <c r="U11" s="142"/>
      <c r="V11" s="259">
        <v>9084529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2114</v>
      </c>
      <c r="L14" s="939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39" t="s">
        <v>979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2117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2118</v>
      </c>
      <c r="U15" s="191"/>
      <c r="V15" s="35" t="s">
        <v>1054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1796</v>
      </c>
      <c r="F17" s="801" t="s">
        <v>1796</v>
      </c>
      <c r="G17" s="801"/>
      <c r="H17" s="801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2080</v>
      </c>
      <c r="D18" s="216"/>
      <c r="E18" s="255" t="s">
        <v>266</v>
      </c>
      <c r="F18" s="807" t="s">
        <v>117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1268</v>
      </c>
      <c r="D19" s="216"/>
      <c r="E19" s="159" t="s">
        <v>704</v>
      </c>
      <c r="F19" s="159" t="s">
        <v>266</v>
      </c>
      <c r="G19" s="804" t="s">
        <v>489</v>
      </c>
      <c r="H19" s="804" t="s">
        <v>995</v>
      </c>
      <c r="I19" s="456">
        <v>1</v>
      </c>
      <c r="J19" s="880">
        <v>1</v>
      </c>
      <c r="K19" s="61">
        <v>564486400</v>
      </c>
      <c r="L19" s="61">
        <v>564486400</v>
      </c>
      <c r="M19" s="62">
        <v>6.2522799999999998E-3</v>
      </c>
      <c r="N19" s="62">
        <v>3.9779200000000002E-3</v>
      </c>
      <c r="O19" s="62">
        <v>1.5299999999999999E-3</v>
      </c>
      <c r="P19" s="260">
        <v>1.17602E-2</v>
      </c>
      <c r="Q19" s="252"/>
      <c r="R19" s="155">
        <v>3529327</v>
      </c>
      <c r="S19" s="155">
        <v>2245482</v>
      </c>
      <c r="T19" s="155">
        <v>863664</v>
      </c>
      <c r="U19" s="142"/>
      <c r="V19" s="243">
        <v>6638473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1269</v>
      </c>
      <c r="D20" s="216"/>
      <c r="E20" s="159" t="s">
        <v>248</v>
      </c>
      <c r="F20" s="159" t="s">
        <v>266</v>
      </c>
      <c r="G20" s="804" t="s">
        <v>342</v>
      </c>
      <c r="H20" s="804" t="s">
        <v>995</v>
      </c>
      <c r="I20" s="456">
        <v>1.7697000000000001</v>
      </c>
      <c r="J20" s="880">
        <v>1</v>
      </c>
      <c r="K20" s="61">
        <v>8070500</v>
      </c>
      <c r="L20" s="61">
        <v>8070500</v>
      </c>
      <c r="M20" s="62">
        <v>1.106467E-2</v>
      </c>
      <c r="N20" s="62">
        <v>7.0397300000000001E-3</v>
      </c>
      <c r="O20" s="62">
        <v>1.5299999999999999E-3</v>
      </c>
      <c r="P20" s="260">
        <v>1.96344E-2</v>
      </c>
      <c r="Q20" s="252"/>
      <c r="R20" s="155">
        <v>89297</v>
      </c>
      <c r="S20" s="155">
        <v>56814</v>
      </c>
      <c r="T20" s="155">
        <v>12348</v>
      </c>
      <c r="U20" s="142"/>
      <c r="V20" s="243">
        <v>158459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969</v>
      </c>
      <c r="D21" s="216"/>
      <c r="E21" s="159" t="s">
        <v>249</v>
      </c>
      <c r="F21" s="159" t="s">
        <v>266</v>
      </c>
      <c r="G21" s="804" t="s">
        <v>1022</v>
      </c>
      <c r="H21" s="804" t="s">
        <v>995</v>
      </c>
      <c r="I21" s="456">
        <v>0.25</v>
      </c>
      <c r="J21" s="880">
        <v>1</v>
      </c>
      <c r="K21" s="61">
        <v>546798400</v>
      </c>
      <c r="L21" s="61">
        <v>546798400</v>
      </c>
      <c r="M21" s="62">
        <v>1.56307E-3</v>
      </c>
      <c r="N21" s="62">
        <v>9.9448000000000006E-4</v>
      </c>
      <c r="O21" s="62">
        <v>3.8249999999999997E-4</v>
      </c>
      <c r="P21" s="260">
        <v>2.94005E-3</v>
      </c>
      <c r="Q21" s="252"/>
      <c r="R21" s="155">
        <v>854684</v>
      </c>
      <c r="S21" s="155">
        <v>543780</v>
      </c>
      <c r="T21" s="155">
        <v>209150</v>
      </c>
      <c r="U21" s="142"/>
      <c r="V21" s="243">
        <v>1607614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1270</v>
      </c>
      <c r="D22" s="216"/>
      <c r="E22" s="159" t="s">
        <v>250</v>
      </c>
      <c r="F22" s="159" t="s">
        <v>266</v>
      </c>
      <c r="G22" s="804" t="s">
        <v>1406</v>
      </c>
      <c r="H22" s="804" t="s">
        <v>995</v>
      </c>
      <c r="I22" s="456">
        <v>0.25</v>
      </c>
      <c r="J22" s="880">
        <v>1</v>
      </c>
      <c r="K22" s="61">
        <v>845400</v>
      </c>
      <c r="L22" s="61">
        <v>845400</v>
      </c>
      <c r="M22" s="62">
        <v>1.56307E-3</v>
      </c>
      <c r="N22" s="62">
        <v>9.9448000000000006E-4</v>
      </c>
      <c r="O22" s="62">
        <v>3.8249999999999997E-4</v>
      </c>
      <c r="P22" s="260">
        <v>2.94005E-3</v>
      </c>
      <c r="Q22" s="252"/>
      <c r="R22" s="155">
        <v>1321</v>
      </c>
      <c r="S22" s="155">
        <v>841</v>
      </c>
      <c r="T22" s="155">
        <v>323</v>
      </c>
      <c r="U22" s="142"/>
      <c r="V22" s="243">
        <v>2485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1072</v>
      </c>
      <c r="D23" s="216"/>
      <c r="E23" s="159" t="s">
        <v>252</v>
      </c>
      <c r="F23" s="159" t="s">
        <v>266</v>
      </c>
      <c r="G23" s="804" t="s">
        <v>96</v>
      </c>
      <c r="H23" s="804" t="s">
        <v>995</v>
      </c>
      <c r="I23" s="456">
        <v>1.1449</v>
      </c>
      <c r="J23" s="880">
        <v>1</v>
      </c>
      <c r="K23" s="61">
        <v>18313100</v>
      </c>
      <c r="L23" s="61">
        <v>18313100</v>
      </c>
      <c r="M23" s="62">
        <v>7.1582399999999997E-3</v>
      </c>
      <c r="N23" s="62">
        <v>4.5543199999999997E-3</v>
      </c>
      <c r="O23" s="62">
        <v>8.8000000000000005E-3</v>
      </c>
      <c r="P23" s="260">
        <v>2.0512559999999999E-2</v>
      </c>
      <c r="Q23" s="252"/>
      <c r="R23" s="155">
        <v>131090</v>
      </c>
      <c r="S23" s="155">
        <v>83404</v>
      </c>
      <c r="T23" s="155">
        <v>161155</v>
      </c>
      <c r="U23" s="142"/>
      <c r="V23" s="243">
        <v>375649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819</v>
      </c>
      <c r="D24" s="216"/>
      <c r="E24" s="159" t="s">
        <v>1300</v>
      </c>
      <c r="F24" s="159" t="s">
        <v>266</v>
      </c>
      <c r="G24" s="804" t="s">
        <v>96</v>
      </c>
      <c r="H24" s="804" t="s">
        <v>1153</v>
      </c>
      <c r="I24" s="456">
        <v>1.1449</v>
      </c>
      <c r="J24" s="880">
        <v>0.7</v>
      </c>
      <c r="K24" s="61">
        <v>359800</v>
      </c>
      <c r="L24" s="61">
        <v>359800</v>
      </c>
      <c r="M24" s="62">
        <v>5.0107700000000003E-3</v>
      </c>
      <c r="N24" s="62">
        <v>3.1880200000000002E-3</v>
      </c>
      <c r="O24" s="62">
        <v>8.8000000000000005E-3</v>
      </c>
      <c r="P24" s="260">
        <v>1.699879E-2</v>
      </c>
      <c r="Q24" s="252"/>
      <c r="R24" s="155">
        <v>1803</v>
      </c>
      <c r="S24" s="155">
        <v>1147</v>
      </c>
      <c r="T24" s="155">
        <v>3166</v>
      </c>
      <c r="U24" s="142"/>
      <c r="V24" s="243">
        <v>6116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1303</v>
      </c>
      <c r="D25" s="216"/>
      <c r="E25" s="159" t="s">
        <v>1301</v>
      </c>
      <c r="F25" s="159" t="s">
        <v>266</v>
      </c>
      <c r="G25" s="804" t="s">
        <v>96</v>
      </c>
      <c r="H25" s="804" t="s">
        <v>101</v>
      </c>
      <c r="I25" s="456">
        <v>1.1449</v>
      </c>
      <c r="J25" s="880">
        <v>0.7</v>
      </c>
      <c r="K25" s="61">
        <v>1031600</v>
      </c>
      <c r="L25" s="61">
        <v>1031600</v>
      </c>
      <c r="M25" s="62">
        <v>5.0107700000000003E-3</v>
      </c>
      <c r="N25" s="62">
        <v>3.1880200000000002E-3</v>
      </c>
      <c r="O25" s="62">
        <v>8.8000000000000005E-3</v>
      </c>
      <c r="P25" s="260">
        <v>1.699879E-2</v>
      </c>
      <c r="Q25" s="252"/>
      <c r="R25" s="155">
        <v>5169</v>
      </c>
      <c r="S25" s="155">
        <v>3289</v>
      </c>
      <c r="T25" s="155">
        <v>9078</v>
      </c>
      <c r="U25" s="142"/>
      <c r="V25" s="243">
        <v>17536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1171</v>
      </c>
      <c r="D26" s="216"/>
      <c r="E26" s="159" t="s">
        <v>996</v>
      </c>
      <c r="F26" s="159" t="s">
        <v>266</v>
      </c>
      <c r="G26" s="804" t="s">
        <v>429</v>
      </c>
      <c r="H26" s="804" t="s">
        <v>995</v>
      </c>
      <c r="I26" s="456">
        <v>1.7451000000000001</v>
      </c>
      <c r="J26" s="880">
        <v>1</v>
      </c>
      <c r="K26" s="61">
        <v>166300</v>
      </c>
      <c r="L26" s="61">
        <v>166300</v>
      </c>
      <c r="M26" s="62">
        <v>1.091086E-2</v>
      </c>
      <c r="N26" s="62">
        <v>6.9418700000000002E-3</v>
      </c>
      <c r="O26" s="62">
        <v>8.8000000000000005E-3</v>
      </c>
      <c r="P26" s="260">
        <v>2.6652729999999999E-2</v>
      </c>
      <c r="Q26" s="252"/>
      <c r="R26" s="155">
        <v>1814</v>
      </c>
      <c r="S26" s="155">
        <v>1154</v>
      </c>
      <c r="T26" s="155">
        <v>1463</v>
      </c>
      <c r="U26" s="142"/>
      <c r="V26" s="243">
        <v>4431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188</v>
      </c>
      <c r="D27" s="216"/>
      <c r="E27" s="159" t="s">
        <v>1595</v>
      </c>
      <c r="F27" s="159" t="s">
        <v>266</v>
      </c>
      <c r="G27" s="804" t="s">
        <v>429</v>
      </c>
      <c r="H27" s="804" t="s">
        <v>1583</v>
      </c>
      <c r="I27" s="456">
        <v>1.7451000000000001</v>
      </c>
      <c r="J27" s="880">
        <v>1</v>
      </c>
      <c r="K27" s="61">
        <v>72100</v>
      </c>
      <c r="L27" s="61">
        <v>72100</v>
      </c>
      <c r="M27" s="62">
        <v>1.091086E-2</v>
      </c>
      <c r="N27" s="62">
        <v>6.9418700000000002E-3</v>
      </c>
      <c r="O27" s="62">
        <v>1.2500000000000001E-2</v>
      </c>
      <c r="P27" s="260">
        <v>3.0352730000000001E-2</v>
      </c>
      <c r="Q27" s="252"/>
      <c r="R27" s="155">
        <v>787</v>
      </c>
      <c r="S27" s="155">
        <v>501</v>
      </c>
      <c r="T27" s="155">
        <v>901</v>
      </c>
      <c r="U27" s="142"/>
      <c r="V27" s="243">
        <v>2189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2320</v>
      </c>
      <c r="D28" s="216"/>
      <c r="E28" s="159" t="s">
        <v>997</v>
      </c>
      <c r="F28" s="159" t="s">
        <v>266</v>
      </c>
      <c r="G28" s="804" t="s">
        <v>429</v>
      </c>
      <c r="H28" s="804" t="s">
        <v>101</v>
      </c>
      <c r="I28" s="456">
        <v>1.7451000000000001</v>
      </c>
      <c r="J28" s="880">
        <v>0.65</v>
      </c>
      <c r="K28" s="61">
        <v>631600</v>
      </c>
      <c r="L28" s="61">
        <v>631600</v>
      </c>
      <c r="M28" s="62">
        <v>7.0920599999999999E-3</v>
      </c>
      <c r="N28" s="62">
        <v>4.51221E-3</v>
      </c>
      <c r="O28" s="62">
        <v>8.8000000000000005E-3</v>
      </c>
      <c r="P28" s="260">
        <v>2.0404270000000002E-2</v>
      </c>
      <c r="Q28" s="252"/>
      <c r="R28" s="155">
        <v>4479</v>
      </c>
      <c r="S28" s="155">
        <v>2850</v>
      </c>
      <c r="T28" s="155">
        <v>5558</v>
      </c>
      <c r="U28" s="142"/>
      <c r="V28" s="243">
        <v>12887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1175</v>
      </c>
      <c r="D29" s="216"/>
      <c r="E29" s="159" t="s">
        <v>251</v>
      </c>
      <c r="F29" s="159" t="s">
        <v>266</v>
      </c>
      <c r="G29" s="804" t="s">
        <v>1407</v>
      </c>
      <c r="H29" s="804" t="s">
        <v>995</v>
      </c>
      <c r="I29" s="456">
        <v>1.0555000000000001</v>
      </c>
      <c r="J29" s="880">
        <v>1</v>
      </c>
      <c r="K29" s="61">
        <v>6021000</v>
      </c>
      <c r="L29" s="61">
        <v>6021000</v>
      </c>
      <c r="M29" s="62">
        <v>6.5992899999999998E-3</v>
      </c>
      <c r="N29" s="62">
        <v>4.1986899999999997E-3</v>
      </c>
      <c r="O29" s="62">
        <v>8.8000000000000005E-3</v>
      </c>
      <c r="P29" s="260">
        <v>1.9597980000000001E-2</v>
      </c>
      <c r="Q29" s="252"/>
      <c r="R29" s="155">
        <v>39734</v>
      </c>
      <c r="S29" s="155">
        <v>25280</v>
      </c>
      <c r="T29" s="155">
        <v>52985</v>
      </c>
      <c r="U29" s="142"/>
      <c r="V29" s="243">
        <v>117999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24</v>
      </c>
      <c r="D30" s="216"/>
      <c r="E30" s="159" t="s">
        <v>1370</v>
      </c>
      <c r="F30" s="159" t="s">
        <v>266</v>
      </c>
      <c r="G30" s="804" t="s">
        <v>1756</v>
      </c>
      <c r="H30" s="804" t="s">
        <v>995</v>
      </c>
      <c r="I30" s="456">
        <v>1.7451000000000001</v>
      </c>
      <c r="J30" s="880">
        <v>1</v>
      </c>
      <c r="K30" s="61">
        <v>2033000</v>
      </c>
      <c r="L30" s="61">
        <v>2033000</v>
      </c>
      <c r="M30" s="62">
        <v>1.091086E-2</v>
      </c>
      <c r="N30" s="62">
        <v>6.9418700000000002E-3</v>
      </c>
      <c r="O30" s="62">
        <v>8.8000000000000005E-3</v>
      </c>
      <c r="P30" s="260">
        <v>2.6652729999999999E-2</v>
      </c>
      <c r="Q30" s="252"/>
      <c r="R30" s="155">
        <v>22182</v>
      </c>
      <c r="S30" s="155">
        <v>14113</v>
      </c>
      <c r="T30" s="155">
        <v>17890</v>
      </c>
      <c r="U30" s="142"/>
      <c r="V30" s="243">
        <v>54185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642</v>
      </c>
      <c r="D31" s="216"/>
      <c r="E31" s="159" t="s">
        <v>786</v>
      </c>
      <c r="F31" s="159" t="s">
        <v>266</v>
      </c>
      <c r="G31" s="804" t="s">
        <v>37</v>
      </c>
      <c r="H31" s="804" t="s">
        <v>995</v>
      </c>
      <c r="I31" s="456">
        <v>1.1449</v>
      </c>
      <c r="J31" s="880">
        <v>1</v>
      </c>
      <c r="K31" s="61">
        <v>3697200</v>
      </c>
      <c r="L31" s="61">
        <v>3697200</v>
      </c>
      <c r="M31" s="62">
        <v>7.1582399999999997E-3</v>
      </c>
      <c r="N31" s="62">
        <v>4.5543199999999997E-3</v>
      </c>
      <c r="O31" s="62">
        <v>8.8000000000000005E-3</v>
      </c>
      <c r="P31" s="260">
        <v>2.0512559999999999E-2</v>
      </c>
      <c r="Q31" s="252"/>
      <c r="R31" s="155">
        <v>26465</v>
      </c>
      <c r="S31" s="155">
        <v>16838</v>
      </c>
      <c r="T31" s="155">
        <v>32535</v>
      </c>
      <c r="U31" s="142"/>
      <c r="V31" s="243">
        <v>75838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10</v>
      </c>
      <c r="D32" s="216"/>
      <c r="E32" s="159" t="s">
        <v>787</v>
      </c>
      <c r="F32" s="159" t="s">
        <v>266</v>
      </c>
      <c r="G32" s="804" t="s">
        <v>37</v>
      </c>
      <c r="H32" s="804" t="s">
        <v>1153</v>
      </c>
      <c r="I32" s="456">
        <v>1.1449</v>
      </c>
      <c r="J32" s="880">
        <v>0.7</v>
      </c>
      <c r="K32" s="61">
        <v>175100</v>
      </c>
      <c r="L32" s="61">
        <v>175100</v>
      </c>
      <c r="M32" s="62">
        <v>5.0107700000000003E-3</v>
      </c>
      <c r="N32" s="62">
        <v>3.1880200000000002E-3</v>
      </c>
      <c r="O32" s="62">
        <v>8.8000000000000005E-3</v>
      </c>
      <c r="P32" s="260">
        <v>1.699879E-2</v>
      </c>
      <c r="Q32" s="252"/>
      <c r="R32" s="155">
        <v>877</v>
      </c>
      <c r="S32" s="155">
        <v>558</v>
      </c>
      <c r="T32" s="155">
        <v>1541</v>
      </c>
      <c r="U32" s="142"/>
      <c r="V32" s="243">
        <v>2976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1115</v>
      </c>
      <c r="D33" s="216"/>
      <c r="E33" s="159" t="s">
        <v>788</v>
      </c>
      <c r="F33" s="159" t="s">
        <v>266</v>
      </c>
      <c r="G33" s="804" t="s">
        <v>38</v>
      </c>
      <c r="H33" s="804" t="s">
        <v>995</v>
      </c>
      <c r="I33" s="456">
        <v>1.1449</v>
      </c>
      <c r="J33" s="880">
        <v>1</v>
      </c>
      <c r="K33" s="61">
        <v>375000</v>
      </c>
      <c r="L33" s="61">
        <v>375000</v>
      </c>
      <c r="M33" s="62">
        <v>7.1582399999999997E-3</v>
      </c>
      <c r="N33" s="62">
        <v>4.5543199999999997E-3</v>
      </c>
      <c r="O33" s="62">
        <v>8.8000000000000005E-3</v>
      </c>
      <c r="P33" s="260">
        <v>2.0512559999999999E-2</v>
      </c>
      <c r="Q33" s="252"/>
      <c r="R33" s="155">
        <v>2684</v>
      </c>
      <c r="S33" s="155">
        <v>1708</v>
      </c>
      <c r="T33" s="155">
        <v>3300</v>
      </c>
      <c r="U33" s="142"/>
      <c r="V33" s="243">
        <v>7692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216"/>
      <c r="F39" s="216"/>
      <c r="G39" s="216"/>
      <c r="H39" s="154" t="s">
        <v>972</v>
      </c>
      <c r="I39" s="254"/>
      <c r="J39" s="881"/>
      <c r="K39" s="882">
        <v>1153076500</v>
      </c>
      <c r="L39" s="882">
        <v>1153076500</v>
      </c>
      <c r="M39" s="252"/>
      <c r="N39" s="252"/>
      <c r="O39" s="252"/>
      <c r="P39" s="252"/>
      <c r="Q39" s="252"/>
      <c r="R39" s="882">
        <v>4711713</v>
      </c>
      <c r="S39" s="882">
        <v>2997759</v>
      </c>
      <c r="T39" s="882">
        <v>1375057</v>
      </c>
      <c r="U39" s="142"/>
      <c r="V39" s="882">
        <v>9084529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3E5C4FF-B0DD-4F77-8F7D-74C01E210914}">
      <formula1>-9999999999999</formula1>
      <formula2>9999999999999</formula2>
    </dataValidation>
    <dataValidation type="list" allowBlank="1" showInputMessage="1" showErrorMessage="1" sqref="E19:E38" xr:uid="{95869135-1E10-499C-AC00-639471A11E8A}">
      <formula1>INDEX(RefTaxClasses,0,1)</formula1>
    </dataValidation>
    <dataValidation type="list" allowBlank="1" showInputMessage="1" showErrorMessage="1" sqref="F19:F38" xr:uid="{A29FFD4F-4124-4EB1-9256-F3F880B220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2227</v>
      </c>
      <c r="B1" s="826"/>
      <c r="C1" s="431" t="s">
        <v>2154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45623.437126157405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2316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1143</v>
      </c>
      <c r="W3" s="1158"/>
    </row>
    <row r="4" spans="1:23" s="831" customFormat="1" ht="15" customHeight="1" x14ac:dyDescent="0.2">
      <c r="B4" s="1159"/>
      <c r="C4" s="1120" t="s">
        <v>2317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281</v>
      </c>
      <c r="W4" s="1161"/>
    </row>
    <row r="5" spans="1:23" s="831" customFormat="1" ht="11.1" customHeight="1" x14ac:dyDescent="0.2">
      <c r="B5" s="1164"/>
      <c r="C5" s="1165" t="s">
        <v>2318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2319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1759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1182</v>
      </c>
      <c r="S10" s="839" t="s">
        <v>1183</v>
      </c>
      <c r="T10" s="839" t="s">
        <v>978</v>
      </c>
      <c r="U10" s="835"/>
      <c r="V10" s="839" t="s">
        <v>1054</v>
      </c>
      <c r="W10" s="836"/>
    </row>
    <row r="11" spans="1:23" s="837" customFormat="1" ht="9" x14ac:dyDescent="0.2">
      <c r="B11" s="833"/>
      <c r="C11" s="838" t="s">
        <v>1695</v>
      </c>
      <c r="D11" s="833"/>
      <c r="E11" s="840"/>
      <c r="F11" s="840"/>
      <c r="G11" s="838" t="s">
        <v>1117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488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2114</v>
      </c>
      <c r="L14" s="939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39" t="s">
        <v>979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2117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2118</v>
      </c>
      <c r="U15" s="191"/>
      <c r="V15" s="35" t="s">
        <v>1054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 t="s">
        <v>102</v>
      </c>
      <c r="C18" s="247">
        <v>4001</v>
      </c>
      <c r="D18" s="216"/>
      <c r="E18" s="263" t="s">
        <v>957</v>
      </c>
      <c r="F18" s="263" t="s">
        <v>957</v>
      </c>
      <c r="G18" s="802" t="s">
        <v>957</v>
      </c>
      <c r="H18" s="257"/>
      <c r="I18" s="264"/>
      <c r="J18" s="994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957</v>
      </c>
      <c r="D19" s="216"/>
      <c r="E19" s="159"/>
      <c r="F19" s="159"/>
      <c r="G19" s="804" t="s">
        <v>957</v>
      </c>
      <c r="H19" s="804" t="s">
        <v>957</v>
      </c>
      <c r="I19" s="456"/>
      <c r="J19" s="880"/>
      <c r="K19" s="61"/>
      <c r="L19" s="61"/>
      <c r="M19" s="62"/>
      <c r="N19" s="1032"/>
      <c r="O19" s="1032"/>
      <c r="P19" s="260" t="s">
        <v>957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957</v>
      </c>
      <c r="D20" s="216"/>
      <c r="E20" s="159"/>
      <c r="F20" s="159"/>
      <c r="G20" s="804" t="s">
        <v>957</v>
      </c>
      <c r="H20" s="804" t="s">
        <v>957</v>
      </c>
      <c r="I20" s="456"/>
      <c r="J20" s="880"/>
      <c r="K20" s="61"/>
      <c r="L20" s="61"/>
      <c r="M20" s="62"/>
      <c r="N20" s="1032"/>
      <c r="O20" s="1032"/>
      <c r="P20" s="260" t="s">
        <v>957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957</v>
      </c>
      <c r="D21" s="216"/>
      <c r="E21" s="159"/>
      <c r="F21" s="159"/>
      <c r="G21" s="804" t="s">
        <v>957</v>
      </c>
      <c r="H21" s="804" t="s">
        <v>957</v>
      </c>
      <c r="I21" s="456"/>
      <c r="J21" s="880"/>
      <c r="K21" s="61"/>
      <c r="L21" s="61"/>
      <c r="M21" s="62"/>
      <c r="N21" s="1032"/>
      <c r="O21" s="1032"/>
      <c r="P21" s="260" t="s">
        <v>957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957</v>
      </c>
      <c r="D22" s="216"/>
      <c r="E22" s="159"/>
      <c r="F22" s="159"/>
      <c r="G22" s="804" t="s">
        <v>957</v>
      </c>
      <c r="H22" s="804" t="s">
        <v>957</v>
      </c>
      <c r="I22" s="456"/>
      <c r="J22" s="880"/>
      <c r="K22" s="61"/>
      <c r="L22" s="61"/>
      <c r="M22" s="62"/>
      <c r="N22" s="1032"/>
      <c r="O22" s="1032"/>
      <c r="P22" s="260" t="s">
        <v>957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957</v>
      </c>
      <c r="D23" s="216"/>
      <c r="E23" s="159"/>
      <c r="F23" s="159"/>
      <c r="G23" s="804" t="s">
        <v>957</v>
      </c>
      <c r="H23" s="804" t="s">
        <v>957</v>
      </c>
      <c r="I23" s="456"/>
      <c r="J23" s="880"/>
      <c r="K23" s="61"/>
      <c r="L23" s="61"/>
      <c r="M23" s="62"/>
      <c r="N23" s="1032"/>
      <c r="O23" s="1032"/>
      <c r="P23" s="260" t="s">
        <v>957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957</v>
      </c>
      <c r="D24" s="216"/>
      <c r="E24" s="159"/>
      <c r="F24" s="159"/>
      <c r="G24" s="804" t="s">
        <v>957</v>
      </c>
      <c r="H24" s="804" t="s">
        <v>957</v>
      </c>
      <c r="I24" s="456"/>
      <c r="J24" s="880"/>
      <c r="K24" s="61"/>
      <c r="L24" s="61"/>
      <c r="M24" s="62"/>
      <c r="N24" s="1032"/>
      <c r="O24" s="1032"/>
      <c r="P24" s="260" t="s">
        <v>957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957</v>
      </c>
      <c r="D25" s="216"/>
      <c r="E25" s="159"/>
      <c r="F25" s="159"/>
      <c r="G25" s="804" t="s">
        <v>957</v>
      </c>
      <c r="H25" s="804" t="s">
        <v>957</v>
      </c>
      <c r="I25" s="456"/>
      <c r="J25" s="880"/>
      <c r="K25" s="61"/>
      <c r="L25" s="61"/>
      <c r="M25" s="62"/>
      <c r="N25" s="1032"/>
      <c r="O25" s="1032"/>
      <c r="P25" s="260" t="s">
        <v>957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957</v>
      </c>
      <c r="D26" s="216"/>
      <c r="E26" s="159"/>
      <c r="F26" s="159"/>
      <c r="G26" s="804" t="s">
        <v>957</v>
      </c>
      <c r="H26" s="804" t="s">
        <v>957</v>
      </c>
      <c r="I26" s="456"/>
      <c r="J26" s="880"/>
      <c r="K26" s="61"/>
      <c r="L26" s="61"/>
      <c r="M26" s="62"/>
      <c r="N26" s="1032"/>
      <c r="O26" s="1032"/>
      <c r="P26" s="260" t="s">
        <v>957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957</v>
      </c>
      <c r="D27" s="216"/>
      <c r="E27" s="159"/>
      <c r="F27" s="159"/>
      <c r="G27" s="804" t="s">
        <v>957</v>
      </c>
      <c r="H27" s="804" t="s">
        <v>957</v>
      </c>
      <c r="I27" s="456"/>
      <c r="J27" s="880"/>
      <c r="K27" s="61"/>
      <c r="L27" s="61"/>
      <c r="M27" s="62"/>
      <c r="N27" s="1032"/>
      <c r="O27" s="1032"/>
      <c r="P27" s="260" t="s">
        <v>957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957</v>
      </c>
      <c r="D28" s="216"/>
      <c r="E28" s="159"/>
      <c r="F28" s="159"/>
      <c r="G28" s="804" t="s">
        <v>957</v>
      </c>
      <c r="H28" s="804" t="s">
        <v>957</v>
      </c>
      <c r="I28" s="456"/>
      <c r="J28" s="880"/>
      <c r="K28" s="61"/>
      <c r="L28" s="61"/>
      <c r="M28" s="62"/>
      <c r="N28" s="1032"/>
      <c r="O28" s="1032"/>
      <c r="P28" s="260" t="s">
        <v>957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957</v>
      </c>
      <c r="D29" s="216"/>
      <c r="E29" s="159"/>
      <c r="F29" s="159"/>
      <c r="G29" s="804" t="s">
        <v>957</v>
      </c>
      <c r="H29" s="804" t="s">
        <v>957</v>
      </c>
      <c r="I29" s="456"/>
      <c r="J29" s="880"/>
      <c r="K29" s="61"/>
      <c r="L29" s="61"/>
      <c r="M29" s="62"/>
      <c r="N29" s="1032"/>
      <c r="O29" s="1032"/>
      <c r="P29" s="260" t="s">
        <v>957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957</v>
      </c>
      <c r="D30" s="216"/>
      <c r="E30" s="159"/>
      <c r="F30" s="159"/>
      <c r="G30" s="804" t="s">
        <v>957</v>
      </c>
      <c r="H30" s="804" t="s">
        <v>957</v>
      </c>
      <c r="I30" s="456"/>
      <c r="J30" s="880"/>
      <c r="K30" s="61"/>
      <c r="L30" s="61"/>
      <c r="M30" s="62"/>
      <c r="N30" s="1032"/>
      <c r="O30" s="1032"/>
      <c r="P30" s="260" t="s">
        <v>957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957</v>
      </c>
      <c r="D31" s="216"/>
      <c r="E31" s="159"/>
      <c r="F31" s="159"/>
      <c r="G31" s="804" t="s">
        <v>957</v>
      </c>
      <c r="H31" s="804" t="s">
        <v>957</v>
      </c>
      <c r="I31" s="456"/>
      <c r="J31" s="880"/>
      <c r="K31" s="61"/>
      <c r="L31" s="61"/>
      <c r="M31" s="62"/>
      <c r="N31" s="1032"/>
      <c r="O31" s="1032"/>
      <c r="P31" s="260" t="s">
        <v>957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957</v>
      </c>
      <c r="D32" s="216"/>
      <c r="E32" s="159"/>
      <c r="F32" s="159"/>
      <c r="G32" s="804" t="s">
        <v>957</v>
      </c>
      <c r="H32" s="804" t="s">
        <v>957</v>
      </c>
      <c r="I32" s="456"/>
      <c r="J32" s="880"/>
      <c r="K32" s="61"/>
      <c r="L32" s="61"/>
      <c r="M32" s="62"/>
      <c r="N32" s="1032"/>
      <c r="O32" s="1032"/>
      <c r="P32" s="260" t="s">
        <v>957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957</v>
      </c>
      <c r="D33" s="216"/>
      <c r="E33" s="159"/>
      <c r="F33" s="159"/>
      <c r="G33" s="804" t="s">
        <v>957</v>
      </c>
      <c r="H33" s="804" t="s">
        <v>957</v>
      </c>
      <c r="I33" s="456"/>
      <c r="J33" s="880"/>
      <c r="K33" s="61"/>
      <c r="L33" s="61"/>
      <c r="M33" s="62"/>
      <c r="N33" s="1032"/>
      <c r="O33" s="1032"/>
      <c r="P33" s="260" t="s">
        <v>957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62"/>
      <c r="N34" s="1032"/>
      <c r="O34" s="1032"/>
      <c r="P34" s="260" t="s">
        <v>957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62"/>
      <c r="N35" s="1032"/>
      <c r="O35" s="1032"/>
      <c r="P35" s="260" t="s">
        <v>957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62"/>
      <c r="N36" s="1032"/>
      <c r="O36" s="1032"/>
      <c r="P36" s="260" t="s">
        <v>957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62"/>
      <c r="N37" s="1032"/>
      <c r="O37" s="1032"/>
      <c r="P37" s="260" t="s">
        <v>957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62"/>
      <c r="N38" s="1032"/>
      <c r="O38" s="1032"/>
      <c r="P38" s="260" t="s">
        <v>957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2228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45623.437126157405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2316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1143</v>
      </c>
      <c r="W3" s="1136"/>
    </row>
    <row r="4" spans="1:23" s="80" customFormat="1" ht="15" customHeight="1" x14ac:dyDescent="0.2">
      <c r="A4" s="92"/>
      <c r="B4" s="1119"/>
      <c r="C4" s="1120" t="s">
        <v>2317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281</v>
      </c>
      <c r="W4" s="1139"/>
    </row>
    <row r="5" spans="1:23" s="80" customFormat="1" ht="11.1" customHeight="1" x14ac:dyDescent="0.2">
      <c r="A5" s="92"/>
      <c r="B5" s="1122"/>
      <c r="C5" s="1125" t="s">
        <v>2318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2114</v>
      </c>
      <c r="L14" s="939" t="s">
        <v>2116</v>
      </c>
      <c r="M14" s="50" t="s">
        <v>569</v>
      </c>
      <c r="N14" s="56"/>
      <c r="O14" s="56"/>
      <c r="P14" s="51"/>
      <c r="Q14" s="191"/>
      <c r="R14" s="50" t="s">
        <v>1187</v>
      </c>
      <c r="S14" s="51"/>
      <c r="T14" s="939" t="s">
        <v>979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2117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2118</v>
      </c>
      <c r="U15" s="191"/>
      <c r="V15" s="35" t="s">
        <v>1054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957</v>
      </c>
      <c r="F18" s="263" t="s">
        <v>957</v>
      </c>
      <c r="G18" s="802" t="s">
        <v>957</v>
      </c>
      <c r="H18" s="257"/>
      <c r="I18" s="264"/>
      <c r="J18" s="994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957</v>
      </c>
      <c r="D19" s="216"/>
      <c r="E19" s="159"/>
      <c r="F19" s="159"/>
      <c r="G19" s="804" t="s">
        <v>957</v>
      </c>
      <c r="H19" s="804" t="s">
        <v>957</v>
      </c>
      <c r="I19" s="456"/>
      <c r="J19" s="880"/>
      <c r="K19" s="61"/>
      <c r="L19" s="61"/>
      <c r="M19" s="1032"/>
      <c r="N19" s="62"/>
      <c r="O19" s="1032"/>
      <c r="P19" s="260" t="s">
        <v>957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957</v>
      </c>
      <c r="D20" s="216"/>
      <c r="E20" s="159"/>
      <c r="F20" s="159"/>
      <c r="G20" s="804" t="s">
        <v>957</v>
      </c>
      <c r="H20" s="804" t="s">
        <v>957</v>
      </c>
      <c r="I20" s="456"/>
      <c r="J20" s="880"/>
      <c r="K20" s="61"/>
      <c r="L20" s="61"/>
      <c r="M20" s="1032"/>
      <c r="N20" s="62"/>
      <c r="O20" s="1032"/>
      <c r="P20" s="260" t="s">
        <v>957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957</v>
      </c>
      <c r="D21" s="216"/>
      <c r="E21" s="159"/>
      <c r="F21" s="159"/>
      <c r="G21" s="804" t="s">
        <v>957</v>
      </c>
      <c r="H21" s="804" t="s">
        <v>957</v>
      </c>
      <c r="I21" s="456"/>
      <c r="J21" s="880"/>
      <c r="K21" s="61"/>
      <c r="L21" s="61"/>
      <c r="M21" s="1032"/>
      <c r="N21" s="62"/>
      <c r="O21" s="1032"/>
      <c r="P21" s="260" t="s">
        <v>957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957</v>
      </c>
      <c r="D22" s="216"/>
      <c r="E22" s="159"/>
      <c r="F22" s="159"/>
      <c r="G22" s="804" t="s">
        <v>957</v>
      </c>
      <c r="H22" s="804" t="s">
        <v>957</v>
      </c>
      <c r="I22" s="456"/>
      <c r="J22" s="880"/>
      <c r="K22" s="61"/>
      <c r="L22" s="61"/>
      <c r="M22" s="1032"/>
      <c r="N22" s="62"/>
      <c r="O22" s="1032"/>
      <c r="P22" s="260" t="s">
        <v>957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957</v>
      </c>
      <c r="D23" s="216"/>
      <c r="E23" s="159"/>
      <c r="F23" s="159"/>
      <c r="G23" s="804" t="s">
        <v>957</v>
      </c>
      <c r="H23" s="804" t="s">
        <v>957</v>
      </c>
      <c r="I23" s="456"/>
      <c r="J23" s="880"/>
      <c r="K23" s="61"/>
      <c r="L23" s="61"/>
      <c r="M23" s="1032"/>
      <c r="N23" s="62"/>
      <c r="O23" s="1032"/>
      <c r="P23" s="260" t="s">
        <v>957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957</v>
      </c>
      <c r="D24" s="216"/>
      <c r="E24" s="159"/>
      <c r="F24" s="159"/>
      <c r="G24" s="804" t="s">
        <v>957</v>
      </c>
      <c r="H24" s="804" t="s">
        <v>957</v>
      </c>
      <c r="I24" s="456"/>
      <c r="J24" s="880"/>
      <c r="K24" s="61"/>
      <c r="L24" s="61"/>
      <c r="M24" s="1032"/>
      <c r="N24" s="62"/>
      <c r="O24" s="1032"/>
      <c r="P24" s="260" t="s">
        <v>957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957</v>
      </c>
      <c r="D25" s="216"/>
      <c r="E25" s="159"/>
      <c r="F25" s="159"/>
      <c r="G25" s="804" t="s">
        <v>957</v>
      </c>
      <c r="H25" s="804" t="s">
        <v>957</v>
      </c>
      <c r="I25" s="456"/>
      <c r="J25" s="880"/>
      <c r="K25" s="61"/>
      <c r="L25" s="61"/>
      <c r="M25" s="1032"/>
      <c r="N25" s="62"/>
      <c r="O25" s="1032"/>
      <c r="P25" s="260" t="s">
        <v>957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957</v>
      </c>
      <c r="D26" s="216"/>
      <c r="E26" s="159"/>
      <c r="F26" s="159"/>
      <c r="G26" s="804" t="s">
        <v>957</v>
      </c>
      <c r="H26" s="804" t="s">
        <v>957</v>
      </c>
      <c r="I26" s="456"/>
      <c r="J26" s="880"/>
      <c r="K26" s="61"/>
      <c r="L26" s="61"/>
      <c r="M26" s="1032"/>
      <c r="N26" s="62"/>
      <c r="O26" s="1032"/>
      <c r="P26" s="260" t="s">
        <v>957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957</v>
      </c>
      <c r="D27" s="216"/>
      <c r="E27" s="159"/>
      <c r="F27" s="159"/>
      <c r="G27" s="804" t="s">
        <v>957</v>
      </c>
      <c r="H27" s="804" t="s">
        <v>957</v>
      </c>
      <c r="I27" s="456"/>
      <c r="J27" s="880"/>
      <c r="K27" s="61"/>
      <c r="L27" s="61"/>
      <c r="M27" s="1032"/>
      <c r="N27" s="62"/>
      <c r="O27" s="1032"/>
      <c r="P27" s="260" t="s">
        <v>957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957</v>
      </c>
      <c r="D28" s="216"/>
      <c r="E28" s="159"/>
      <c r="F28" s="159"/>
      <c r="G28" s="804" t="s">
        <v>957</v>
      </c>
      <c r="H28" s="804" t="s">
        <v>957</v>
      </c>
      <c r="I28" s="456"/>
      <c r="J28" s="880"/>
      <c r="K28" s="61"/>
      <c r="L28" s="61"/>
      <c r="M28" s="1032"/>
      <c r="N28" s="62"/>
      <c r="O28" s="1032"/>
      <c r="P28" s="260" t="s">
        <v>957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957</v>
      </c>
      <c r="D29" s="216"/>
      <c r="E29" s="159"/>
      <c r="F29" s="159"/>
      <c r="G29" s="804" t="s">
        <v>957</v>
      </c>
      <c r="H29" s="804" t="s">
        <v>957</v>
      </c>
      <c r="I29" s="456"/>
      <c r="J29" s="880"/>
      <c r="K29" s="61"/>
      <c r="L29" s="61"/>
      <c r="M29" s="1032"/>
      <c r="N29" s="62"/>
      <c r="O29" s="1032"/>
      <c r="P29" s="260" t="s">
        <v>957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957</v>
      </c>
      <c r="D30" s="216"/>
      <c r="E30" s="159"/>
      <c r="F30" s="159"/>
      <c r="G30" s="804" t="s">
        <v>957</v>
      </c>
      <c r="H30" s="804" t="s">
        <v>957</v>
      </c>
      <c r="I30" s="456"/>
      <c r="J30" s="880"/>
      <c r="K30" s="61"/>
      <c r="L30" s="61"/>
      <c r="M30" s="1032"/>
      <c r="N30" s="62"/>
      <c r="O30" s="1032"/>
      <c r="P30" s="260" t="s">
        <v>957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957</v>
      </c>
      <c r="D31" s="216"/>
      <c r="E31" s="159"/>
      <c r="F31" s="159"/>
      <c r="G31" s="804" t="s">
        <v>957</v>
      </c>
      <c r="H31" s="804" t="s">
        <v>957</v>
      </c>
      <c r="I31" s="456"/>
      <c r="J31" s="880"/>
      <c r="K31" s="61"/>
      <c r="L31" s="61"/>
      <c r="M31" s="1032"/>
      <c r="N31" s="62"/>
      <c r="O31" s="1032"/>
      <c r="P31" s="260" t="s">
        <v>957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957</v>
      </c>
      <c r="D32" s="216"/>
      <c r="E32" s="159"/>
      <c r="F32" s="159"/>
      <c r="G32" s="804" t="s">
        <v>957</v>
      </c>
      <c r="H32" s="804" t="s">
        <v>957</v>
      </c>
      <c r="I32" s="456"/>
      <c r="J32" s="880"/>
      <c r="K32" s="61"/>
      <c r="L32" s="61"/>
      <c r="M32" s="1032"/>
      <c r="N32" s="62"/>
      <c r="O32" s="1032"/>
      <c r="P32" s="260" t="s">
        <v>957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957</v>
      </c>
      <c r="D33" s="216"/>
      <c r="E33" s="159"/>
      <c r="F33" s="159"/>
      <c r="G33" s="804" t="s">
        <v>957</v>
      </c>
      <c r="H33" s="804" t="s">
        <v>957</v>
      </c>
      <c r="I33" s="456"/>
      <c r="J33" s="880"/>
      <c r="K33" s="61"/>
      <c r="L33" s="61"/>
      <c r="M33" s="1032"/>
      <c r="N33" s="62"/>
      <c r="O33" s="1032"/>
      <c r="P33" s="260" t="s">
        <v>957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1032"/>
      <c r="N34" s="62"/>
      <c r="O34" s="1032"/>
      <c r="P34" s="260" t="s">
        <v>957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1032"/>
      <c r="N35" s="62"/>
      <c r="O35" s="1032"/>
      <c r="P35" s="260" t="s">
        <v>957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1032"/>
      <c r="N36" s="62"/>
      <c r="O36" s="1032"/>
      <c r="P36" s="260" t="s">
        <v>957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1032"/>
      <c r="N37" s="62"/>
      <c r="O37" s="1032"/>
      <c r="P37" s="260" t="s">
        <v>957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1032"/>
      <c r="N38" s="62"/>
      <c r="O38" s="1032"/>
      <c r="P38" s="260" t="s">
        <v>957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2229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45623.437126157405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1143</v>
      </c>
      <c r="T3" s="1136"/>
    </row>
    <row r="4" spans="1:20" s="80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281</v>
      </c>
      <c r="T4" s="1139"/>
    </row>
    <row r="5" spans="1:20" s="80" customFormat="1" ht="11.1" customHeight="1" x14ac:dyDescent="0.2">
      <c r="A5" s="92"/>
      <c r="B5" s="1122"/>
      <c r="C5" s="1125" t="s">
        <v>2318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2319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39" t="s">
        <v>979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0" t="s">
        <v>2118</v>
      </c>
      <c r="R9" s="191"/>
      <c r="S9" s="947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901</v>
      </c>
      <c r="P12" s="63"/>
      <c r="Q12" s="63">
        <v>-901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48743</v>
      </c>
      <c r="P16" s="63">
        <v>31123</v>
      </c>
      <c r="Q16" s="63">
        <v>22808</v>
      </c>
      <c r="R16" s="142"/>
      <c r="S16" s="259">
        <v>102674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4761357</v>
      </c>
      <c r="P19" s="238">
        <v>3028882</v>
      </c>
      <c r="Q19" s="238">
        <v>1396964</v>
      </c>
      <c r="R19" s="142"/>
      <c r="S19" s="259">
        <v>9187203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799" t="s">
        <v>957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799" t="s">
        <v>957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4761357</v>
      </c>
      <c r="P42" s="259">
        <v>3028882</v>
      </c>
      <c r="Q42" s="259">
        <v>1396964</v>
      </c>
      <c r="R42" s="142"/>
      <c r="S42" s="259">
        <v>9187203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2230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45623.437126157405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883</v>
      </c>
      <c r="W3" s="1136"/>
    </row>
    <row r="4" spans="1:23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3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2071300</v>
      </c>
      <c r="M11" s="142" t="s">
        <v>1296</v>
      </c>
      <c r="N11" s="216"/>
      <c r="O11" s="216"/>
      <c r="P11" s="246"/>
      <c r="Q11" s="142" t="s">
        <v>488</v>
      </c>
      <c r="R11" s="238">
        <v>14827</v>
      </c>
      <c r="S11" s="238">
        <v>9433</v>
      </c>
      <c r="T11" s="238">
        <v>18107</v>
      </c>
      <c r="U11" s="142"/>
      <c r="V11" s="259">
        <v>42367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2120</v>
      </c>
      <c r="L14" s="939" t="s">
        <v>2121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39" t="s">
        <v>979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2115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2119</v>
      </c>
      <c r="U15" s="191"/>
      <c r="V15" s="35" t="s">
        <v>1054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2080</v>
      </c>
      <c r="D18" s="216"/>
      <c r="E18" s="255" t="s">
        <v>266</v>
      </c>
      <c r="F18" s="807" t="s">
        <v>117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1652</v>
      </c>
      <c r="D19" s="216"/>
      <c r="E19" s="159" t="s">
        <v>264</v>
      </c>
      <c r="F19" s="159" t="s">
        <v>266</v>
      </c>
      <c r="G19" s="804" t="s">
        <v>96</v>
      </c>
      <c r="H19" s="804" t="s">
        <v>432</v>
      </c>
      <c r="I19" s="456">
        <v>1.1449</v>
      </c>
      <c r="J19" s="880">
        <v>1</v>
      </c>
      <c r="K19" s="61">
        <v>1483300</v>
      </c>
      <c r="L19" s="61">
        <v>1483300</v>
      </c>
      <c r="M19" s="62">
        <v>7.1582399999999997E-3</v>
      </c>
      <c r="N19" s="62">
        <v>4.5543199999999997E-3</v>
      </c>
      <c r="O19" s="62">
        <v>1.22072E-2</v>
      </c>
      <c r="P19" s="260">
        <v>2.3919759999999998E-2</v>
      </c>
      <c r="Q19" s="252"/>
      <c r="R19" s="155">
        <v>10618</v>
      </c>
      <c r="S19" s="155">
        <v>6755</v>
      </c>
      <c r="T19" s="155">
        <v>18107</v>
      </c>
      <c r="U19" s="142"/>
      <c r="V19" s="243">
        <v>35480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1653</v>
      </c>
      <c r="D20" s="216"/>
      <c r="E20" s="159" t="s">
        <v>1038</v>
      </c>
      <c r="F20" s="159" t="s">
        <v>266</v>
      </c>
      <c r="G20" s="804" t="s">
        <v>96</v>
      </c>
      <c r="H20" s="804" t="s">
        <v>1372</v>
      </c>
      <c r="I20" s="456">
        <v>1.1449</v>
      </c>
      <c r="J20" s="880">
        <v>1</v>
      </c>
      <c r="K20" s="61">
        <v>588000</v>
      </c>
      <c r="L20" s="61">
        <v>588000</v>
      </c>
      <c r="M20" s="62">
        <v>7.1582399999999997E-3</v>
      </c>
      <c r="N20" s="62">
        <v>4.5543199999999997E-3</v>
      </c>
      <c r="O20" s="62"/>
      <c r="P20" s="260">
        <v>1.171256E-2</v>
      </c>
      <c r="Q20" s="252"/>
      <c r="R20" s="155">
        <v>4209</v>
      </c>
      <c r="S20" s="155">
        <v>2678</v>
      </c>
      <c r="T20" s="155">
        <v>0</v>
      </c>
      <c r="U20" s="142"/>
      <c r="V20" s="243">
        <v>6887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957</v>
      </c>
      <c r="D21" s="216"/>
      <c r="E21" s="159"/>
      <c r="F21" s="159"/>
      <c r="G21" s="804" t="s">
        <v>957</v>
      </c>
      <c r="H21" s="804" t="s">
        <v>957</v>
      </c>
      <c r="I21" s="456"/>
      <c r="J21" s="880"/>
      <c r="K21" s="61"/>
      <c r="L21" s="61"/>
      <c r="M21" s="62"/>
      <c r="N21" s="62"/>
      <c r="O21" s="62"/>
      <c r="P21" s="260" t="s">
        <v>957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957</v>
      </c>
      <c r="D22" s="216"/>
      <c r="E22" s="159"/>
      <c r="F22" s="159"/>
      <c r="G22" s="804" t="s">
        <v>957</v>
      </c>
      <c r="H22" s="804" t="s">
        <v>957</v>
      </c>
      <c r="I22" s="456"/>
      <c r="J22" s="880"/>
      <c r="K22" s="61"/>
      <c r="L22" s="61"/>
      <c r="M22" s="62"/>
      <c r="N22" s="62"/>
      <c r="O22" s="62"/>
      <c r="P22" s="260" t="s">
        <v>957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957</v>
      </c>
      <c r="D23" s="216"/>
      <c r="E23" s="159"/>
      <c r="F23" s="159"/>
      <c r="G23" s="804" t="s">
        <v>957</v>
      </c>
      <c r="H23" s="804" t="s">
        <v>957</v>
      </c>
      <c r="I23" s="456"/>
      <c r="J23" s="880"/>
      <c r="K23" s="61"/>
      <c r="L23" s="61"/>
      <c r="M23" s="62"/>
      <c r="N23" s="62"/>
      <c r="O23" s="62"/>
      <c r="P23" s="260" t="s">
        <v>957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957</v>
      </c>
      <c r="D24" s="216"/>
      <c r="E24" s="159"/>
      <c r="F24" s="159"/>
      <c r="G24" s="804" t="s">
        <v>957</v>
      </c>
      <c r="H24" s="804" t="s">
        <v>957</v>
      </c>
      <c r="I24" s="456"/>
      <c r="J24" s="880"/>
      <c r="K24" s="61"/>
      <c r="L24" s="61"/>
      <c r="M24" s="62"/>
      <c r="N24" s="62"/>
      <c r="O24" s="62"/>
      <c r="P24" s="260" t="s">
        <v>957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04" t="s">
        <v>957</v>
      </c>
      <c r="H25" s="804" t="s">
        <v>957</v>
      </c>
      <c r="I25" s="456"/>
      <c r="J25" s="880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04" t="s">
        <v>957</v>
      </c>
      <c r="H26" s="804" t="s">
        <v>957</v>
      </c>
      <c r="I26" s="456"/>
      <c r="J26" s="880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04" t="s">
        <v>957</v>
      </c>
      <c r="H27" s="804" t="s">
        <v>957</v>
      </c>
      <c r="I27" s="456"/>
      <c r="J27" s="880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04" t="s">
        <v>957</v>
      </c>
      <c r="H28" s="804" t="s">
        <v>957</v>
      </c>
      <c r="I28" s="456"/>
      <c r="J28" s="880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04" t="s">
        <v>957</v>
      </c>
      <c r="H29" s="804" t="s">
        <v>957</v>
      </c>
      <c r="I29" s="456"/>
      <c r="J29" s="880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04" t="s">
        <v>957</v>
      </c>
      <c r="H30" s="804" t="s">
        <v>957</v>
      </c>
      <c r="I30" s="456"/>
      <c r="J30" s="880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04" t="s">
        <v>957</v>
      </c>
      <c r="H31" s="804" t="s">
        <v>957</v>
      </c>
      <c r="I31" s="456"/>
      <c r="J31" s="880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04" t="s">
        <v>957</v>
      </c>
      <c r="H32" s="804" t="s">
        <v>957</v>
      </c>
      <c r="I32" s="456"/>
      <c r="J32" s="880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04" t="s">
        <v>957</v>
      </c>
      <c r="H33" s="804" t="s">
        <v>957</v>
      </c>
      <c r="I33" s="456"/>
      <c r="J33" s="880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972</v>
      </c>
      <c r="I39" s="254"/>
      <c r="J39" s="881"/>
      <c r="K39" s="882">
        <v>2071300</v>
      </c>
      <c r="L39" s="882">
        <v>2071300</v>
      </c>
      <c r="M39" s="252"/>
      <c r="N39" s="252"/>
      <c r="O39" s="252"/>
      <c r="P39" s="252"/>
      <c r="Q39" s="252"/>
      <c r="R39" s="882">
        <v>14827</v>
      </c>
      <c r="S39" s="882">
        <v>9433</v>
      </c>
      <c r="T39" s="882">
        <v>18107</v>
      </c>
      <c r="U39" s="142"/>
      <c r="V39" s="882">
        <v>42367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EC35B35-A0D7-4223-87EF-AFF22876E0C0}">
      <formula1>-9999999999999</formula1>
      <formula2>9999999999999</formula2>
    </dataValidation>
    <dataValidation type="list" allowBlank="1" showInputMessage="1" showErrorMessage="1" sqref="E19:E38" xr:uid="{F55FDA61-8A6B-4967-9B0F-38B4FF1D0948}">
      <formula1>INDEX(RefPILClasses,0,1)</formula1>
    </dataValidation>
    <dataValidation type="list" allowBlank="1" showInputMessage="1" showErrorMessage="1" sqref="F19:F38" xr:uid="{52905C81-264D-4706-9600-FBC932BEBEB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2231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45623.437126157405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883</v>
      </c>
      <c r="W3" s="1136"/>
    </row>
    <row r="4" spans="1:24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1054</v>
      </c>
      <c r="W10" s="141"/>
      <c r="X10" s="2"/>
    </row>
    <row r="11" spans="1:24" s="884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2120</v>
      </c>
      <c r="L14" s="939" t="s">
        <v>2167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39" t="s">
        <v>979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2115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2119</v>
      </c>
      <c r="U15" s="191"/>
      <c r="V15" s="35" t="s">
        <v>1054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84" customFormat="1" ht="12" customHeight="1" x14ac:dyDescent="0.2">
      <c r="B18" s="883" t="s">
        <v>102</v>
      </c>
      <c r="C18" s="247">
        <v>4001</v>
      </c>
      <c r="D18" s="216"/>
      <c r="E18" s="263" t="s">
        <v>957</v>
      </c>
      <c r="F18" s="263" t="s">
        <v>957</v>
      </c>
      <c r="G18" s="802" t="s">
        <v>957</v>
      </c>
      <c r="H18" s="257"/>
      <c r="I18" s="264"/>
      <c r="J18" s="994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957</v>
      </c>
      <c r="D19" s="216"/>
      <c r="E19" s="159"/>
      <c r="F19" s="159"/>
      <c r="G19" s="804" t="s">
        <v>957</v>
      </c>
      <c r="H19" s="804" t="s">
        <v>957</v>
      </c>
      <c r="I19" s="456"/>
      <c r="J19" s="880"/>
      <c r="K19" s="61"/>
      <c r="L19" s="61"/>
      <c r="M19" s="62"/>
      <c r="N19" s="1032"/>
      <c r="O19" s="1032"/>
      <c r="P19" s="260" t="s">
        <v>957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957</v>
      </c>
      <c r="D20" s="216"/>
      <c r="E20" s="159"/>
      <c r="F20" s="159"/>
      <c r="G20" s="804" t="s">
        <v>957</v>
      </c>
      <c r="H20" s="804" t="s">
        <v>957</v>
      </c>
      <c r="I20" s="456"/>
      <c r="J20" s="880"/>
      <c r="K20" s="61"/>
      <c r="L20" s="61"/>
      <c r="M20" s="62"/>
      <c r="N20" s="1032"/>
      <c r="O20" s="1032"/>
      <c r="P20" s="260" t="s">
        <v>957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957</v>
      </c>
      <c r="D21" s="216"/>
      <c r="E21" s="159"/>
      <c r="F21" s="159"/>
      <c r="G21" s="804" t="s">
        <v>957</v>
      </c>
      <c r="H21" s="804" t="s">
        <v>957</v>
      </c>
      <c r="I21" s="456"/>
      <c r="J21" s="880"/>
      <c r="K21" s="61"/>
      <c r="L21" s="61"/>
      <c r="M21" s="62"/>
      <c r="N21" s="1032"/>
      <c r="O21" s="1032"/>
      <c r="P21" s="260" t="s">
        <v>957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957</v>
      </c>
      <c r="D22" s="216"/>
      <c r="E22" s="159"/>
      <c r="F22" s="159"/>
      <c r="G22" s="804" t="s">
        <v>957</v>
      </c>
      <c r="H22" s="804" t="s">
        <v>957</v>
      </c>
      <c r="I22" s="456"/>
      <c r="J22" s="880"/>
      <c r="K22" s="61"/>
      <c r="L22" s="61"/>
      <c r="M22" s="62"/>
      <c r="N22" s="1032"/>
      <c r="O22" s="1032"/>
      <c r="P22" s="260" t="s">
        <v>957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957</v>
      </c>
      <c r="D23" s="216"/>
      <c r="E23" s="159"/>
      <c r="F23" s="159"/>
      <c r="G23" s="804" t="s">
        <v>957</v>
      </c>
      <c r="H23" s="804" t="s">
        <v>957</v>
      </c>
      <c r="I23" s="456"/>
      <c r="J23" s="880"/>
      <c r="K23" s="61"/>
      <c r="L23" s="61"/>
      <c r="M23" s="62"/>
      <c r="N23" s="1032"/>
      <c r="O23" s="1032"/>
      <c r="P23" s="260" t="s">
        <v>957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957</v>
      </c>
      <c r="D24" s="216"/>
      <c r="E24" s="159"/>
      <c r="F24" s="159"/>
      <c r="G24" s="804" t="s">
        <v>957</v>
      </c>
      <c r="H24" s="804" t="s">
        <v>957</v>
      </c>
      <c r="I24" s="456"/>
      <c r="J24" s="880"/>
      <c r="K24" s="61"/>
      <c r="L24" s="61"/>
      <c r="M24" s="62"/>
      <c r="N24" s="1032"/>
      <c r="O24" s="1032"/>
      <c r="P24" s="260" t="s">
        <v>957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957</v>
      </c>
      <c r="D25" s="216"/>
      <c r="E25" s="159"/>
      <c r="F25" s="159"/>
      <c r="G25" s="804" t="s">
        <v>957</v>
      </c>
      <c r="H25" s="804" t="s">
        <v>957</v>
      </c>
      <c r="I25" s="456"/>
      <c r="J25" s="880"/>
      <c r="K25" s="61"/>
      <c r="L25" s="61"/>
      <c r="M25" s="62"/>
      <c r="N25" s="1032"/>
      <c r="O25" s="1032"/>
      <c r="P25" s="260" t="s">
        <v>957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957</v>
      </c>
      <c r="D26" s="216"/>
      <c r="E26" s="159"/>
      <c r="F26" s="159"/>
      <c r="G26" s="804" t="s">
        <v>957</v>
      </c>
      <c r="H26" s="804" t="s">
        <v>957</v>
      </c>
      <c r="I26" s="456"/>
      <c r="J26" s="880"/>
      <c r="K26" s="61"/>
      <c r="L26" s="61"/>
      <c r="M26" s="62"/>
      <c r="N26" s="1032"/>
      <c r="O26" s="1032"/>
      <c r="P26" s="260" t="s">
        <v>957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957</v>
      </c>
      <c r="D27" s="216"/>
      <c r="E27" s="159"/>
      <c r="F27" s="159"/>
      <c r="G27" s="804" t="s">
        <v>957</v>
      </c>
      <c r="H27" s="804" t="s">
        <v>957</v>
      </c>
      <c r="I27" s="456"/>
      <c r="J27" s="880"/>
      <c r="K27" s="61"/>
      <c r="L27" s="61"/>
      <c r="M27" s="62"/>
      <c r="N27" s="1032"/>
      <c r="O27" s="1032"/>
      <c r="P27" s="260" t="s">
        <v>957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957</v>
      </c>
      <c r="D28" s="216"/>
      <c r="E28" s="159"/>
      <c r="F28" s="159"/>
      <c r="G28" s="804" t="s">
        <v>957</v>
      </c>
      <c r="H28" s="804" t="s">
        <v>957</v>
      </c>
      <c r="I28" s="456"/>
      <c r="J28" s="880"/>
      <c r="K28" s="61"/>
      <c r="L28" s="61"/>
      <c r="M28" s="62"/>
      <c r="N28" s="1032"/>
      <c r="O28" s="1032"/>
      <c r="P28" s="260" t="s">
        <v>957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957</v>
      </c>
      <c r="D29" s="216"/>
      <c r="E29" s="159"/>
      <c r="F29" s="159"/>
      <c r="G29" s="804" t="s">
        <v>957</v>
      </c>
      <c r="H29" s="804" t="s">
        <v>957</v>
      </c>
      <c r="I29" s="456"/>
      <c r="J29" s="880"/>
      <c r="K29" s="61"/>
      <c r="L29" s="61"/>
      <c r="M29" s="62"/>
      <c r="N29" s="1032"/>
      <c r="O29" s="1032"/>
      <c r="P29" s="260" t="s">
        <v>957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957</v>
      </c>
      <c r="D30" s="216"/>
      <c r="E30" s="159"/>
      <c r="F30" s="159"/>
      <c r="G30" s="804" t="s">
        <v>957</v>
      </c>
      <c r="H30" s="804" t="s">
        <v>957</v>
      </c>
      <c r="I30" s="456"/>
      <c r="J30" s="880"/>
      <c r="K30" s="61"/>
      <c r="L30" s="61"/>
      <c r="M30" s="62"/>
      <c r="N30" s="1032"/>
      <c r="O30" s="1032"/>
      <c r="P30" s="260" t="s">
        <v>957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957</v>
      </c>
      <c r="D31" s="216"/>
      <c r="E31" s="159"/>
      <c r="F31" s="159"/>
      <c r="G31" s="804" t="s">
        <v>957</v>
      </c>
      <c r="H31" s="804" t="s">
        <v>957</v>
      </c>
      <c r="I31" s="456"/>
      <c r="J31" s="880"/>
      <c r="K31" s="61"/>
      <c r="L31" s="61"/>
      <c r="M31" s="62"/>
      <c r="N31" s="1032"/>
      <c r="O31" s="1032"/>
      <c r="P31" s="260" t="s">
        <v>957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957</v>
      </c>
      <c r="D32" s="216"/>
      <c r="E32" s="159"/>
      <c r="F32" s="159"/>
      <c r="G32" s="804" t="s">
        <v>957</v>
      </c>
      <c r="H32" s="804" t="s">
        <v>957</v>
      </c>
      <c r="I32" s="456"/>
      <c r="J32" s="880"/>
      <c r="K32" s="61"/>
      <c r="L32" s="61"/>
      <c r="M32" s="62"/>
      <c r="N32" s="1032"/>
      <c r="O32" s="1032"/>
      <c r="P32" s="260" t="s">
        <v>957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957</v>
      </c>
      <c r="D33" s="216"/>
      <c r="E33" s="159"/>
      <c r="F33" s="159"/>
      <c r="G33" s="804" t="s">
        <v>957</v>
      </c>
      <c r="H33" s="804" t="s">
        <v>957</v>
      </c>
      <c r="I33" s="456"/>
      <c r="J33" s="880"/>
      <c r="K33" s="61"/>
      <c r="L33" s="61"/>
      <c r="M33" s="62"/>
      <c r="N33" s="1032"/>
      <c r="O33" s="1032"/>
      <c r="P33" s="260" t="s">
        <v>957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62"/>
      <c r="N34" s="1032"/>
      <c r="O34" s="1032"/>
      <c r="P34" s="260" t="s">
        <v>957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62"/>
      <c r="N35" s="1032"/>
      <c r="O35" s="1032"/>
      <c r="P35" s="260" t="s">
        <v>957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62"/>
      <c r="N36" s="1032"/>
      <c r="O36" s="1032"/>
      <c r="P36" s="260" t="s">
        <v>957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62"/>
      <c r="N37" s="1032"/>
      <c r="O37" s="1032"/>
      <c r="P37" s="260" t="s">
        <v>957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62"/>
      <c r="N38" s="1032"/>
      <c r="O38" s="1032"/>
      <c r="P38" s="260" t="s">
        <v>957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2232</v>
      </c>
      <c r="B1" s="991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45623.437126157405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883</v>
      </c>
      <c r="W3" s="1136"/>
    </row>
    <row r="4" spans="1:24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196</v>
      </c>
      <c r="W4" s="1139"/>
    </row>
    <row r="5" spans="1:24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1054</v>
      </c>
      <c r="W10" s="141"/>
      <c r="X10" s="2"/>
    </row>
    <row r="11" spans="1:24" s="884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2111</v>
      </c>
      <c r="H14" s="939" t="s">
        <v>2113</v>
      </c>
      <c r="I14" s="937"/>
      <c r="J14" s="939" t="s">
        <v>2110</v>
      </c>
      <c r="K14" s="939" t="s">
        <v>2120</v>
      </c>
      <c r="L14" s="939" t="s">
        <v>2121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39" t="s">
        <v>979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1144</v>
      </c>
      <c r="F15" s="940" t="s">
        <v>929</v>
      </c>
      <c r="G15" s="940" t="s">
        <v>2112</v>
      </c>
      <c r="H15" s="940" t="s">
        <v>601</v>
      </c>
      <c r="I15" s="940" t="s">
        <v>1441</v>
      </c>
      <c r="J15" s="940" t="s">
        <v>2109</v>
      </c>
      <c r="K15" s="940" t="s">
        <v>2115</v>
      </c>
      <c r="L15" s="940" t="s">
        <v>2115</v>
      </c>
      <c r="M15" s="940" t="s">
        <v>1098</v>
      </c>
      <c r="N15" s="940" t="s">
        <v>780</v>
      </c>
      <c r="O15" s="940" t="s">
        <v>1099</v>
      </c>
      <c r="P15" s="940" t="s">
        <v>1054</v>
      </c>
      <c r="Q15" s="191"/>
      <c r="R15" s="940" t="s">
        <v>1098</v>
      </c>
      <c r="S15" s="940" t="s">
        <v>780</v>
      </c>
      <c r="T15" s="940" t="s">
        <v>2119</v>
      </c>
      <c r="U15" s="191"/>
      <c r="V15" s="35" t="s">
        <v>1054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79" t="s">
        <v>986</v>
      </c>
      <c r="K17" s="12" t="s">
        <v>1089</v>
      </c>
      <c r="L17" s="12" t="s">
        <v>1089</v>
      </c>
      <c r="M17" s="12" t="s">
        <v>1044</v>
      </c>
      <c r="N17" s="12" t="s">
        <v>1044</v>
      </c>
      <c r="O17" s="12" t="s">
        <v>1044</v>
      </c>
      <c r="P17" s="12" t="s">
        <v>1044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 t="s">
        <v>102</v>
      </c>
      <c r="C18" s="247">
        <v>6001</v>
      </c>
      <c r="D18" s="216"/>
      <c r="E18" s="263" t="s">
        <v>957</v>
      </c>
      <c r="F18" s="263" t="s">
        <v>957</v>
      </c>
      <c r="G18" s="802" t="s">
        <v>957</v>
      </c>
      <c r="H18" s="257"/>
      <c r="I18" s="264"/>
      <c r="J18" s="994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957</v>
      </c>
      <c r="D19" s="216"/>
      <c r="E19" s="159"/>
      <c r="F19" s="159"/>
      <c r="G19" s="804" t="s">
        <v>957</v>
      </c>
      <c r="H19" s="804" t="s">
        <v>957</v>
      </c>
      <c r="I19" s="456"/>
      <c r="J19" s="880"/>
      <c r="K19" s="61"/>
      <c r="L19" s="61"/>
      <c r="M19" s="1032"/>
      <c r="N19" s="62"/>
      <c r="O19" s="1032"/>
      <c r="P19" s="260" t="s">
        <v>957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957</v>
      </c>
      <c r="D20" s="216"/>
      <c r="E20" s="159"/>
      <c r="F20" s="159"/>
      <c r="G20" s="804" t="s">
        <v>957</v>
      </c>
      <c r="H20" s="804" t="s">
        <v>957</v>
      </c>
      <c r="I20" s="456"/>
      <c r="J20" s="880"/>
      <c r="K20" s="61"/>
      <c r="L20" s="61"/>
      <c r="M20" s="1032"/>
      <c r="N20" s="62"/>
      <c r="O20" s="1032"/>
      <c r="P20" s="260" t="s">
        <v>957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957</v>
      </c>
      <c r="D21" s="216"/>
      <c r="E21" s="159"/>
      <c r="F21" s="159"/>
      <c r="G21" s="804" t="s">
        <v>957</v>
      </c>
      <c r="H21" s="804" t="s">
        <v>957</v>
      </c>
      <c r="I21" s="456"/>
      <c r="J21" s="880"/>
      <c r="K21" s="61"/>
      <c r="L21" s="61"/>
      <c r="M21" s="1032"/>
      <c r="N21" s="62"/>
      <c r="O21" s="1032"/>
      <c r="P21" s="260" t="s">
        <v>957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957</v>
      </c>
      <c r="D22" s="216"/>
      <c r="E22" s="159"/>
      <c r="F22" s="159"/>
      <c r="G22" s="804" t="s">
        <v>957</v>
      </c>
      <c r="H22" s="804" t="s">
        <v>957</v>
      </c>
      <c r="I22" s="456"/>
      <c r="J22" s="880"/>
      <c r="K22" s="61"/>
      <c r="L22" s="61"/>
      <c r="M22" s="1032"/>
      <c r="N22" s="62"/>
      <c r="O22" s="1032"/>
      <c r="P22" s="260" t="s">
        <v>957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957</v>
      </c>
      <c r="D23" s="216"/>
      <c r="E23" s="159"/>
      <c r="F23" s="159"/>
      <c r="G23" s="804" t="s">
        <v>957</v>
      </c>
      <c r="H23" s="804" t="s">
        <v>957</v>
      </c>
      <c r="I23" s="456"/>
      <c r="J23" s="880"/>
      <c r="K23" s="61"/>
      <c r="L23" s="61"/>
      <c r="M23" s="1032"/>
      <c r="N23" s="62"/>
      <c r="O23" s="1032"/>
      <c r="P23" s="260" t="s">
        <v>957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957</v>
      </c>
      <c r="D24" s="216"/>
      <c r="E24" s="159"/>
      <c r="F24" s="159"/>
      <c r="G24" s="804" t="s">
        <v>957</v>
      </c>
      <c r="H24" s="804" t="s">
        <v>957</v>
      </c>
      <c r="I24" s="456"/>
      <c r="J24" s="880"/>
      <c r="K24" s="61"/>
      <c r="L24" s="61"/>
      <c r="M24" s="1032"/>
      <c r="N24" s="62"/>
      <c r="O24" s="1032"/>
      <c r="P24" s="260" t="s">
        <v>957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957</v>
      </c>
      <c r="D25" s="216"/>
      <c r="E25" s="159"/>
      <c r="F25" s="159"/>
      <c r="G25" s="804" t="s">
        <v>957</v>
      </c>
      <c r="H25" s="804" t="s">
        <v>957</v>
      </c>
      <c r="I25" s="456"/>
      <c r="J25" s="880"/>
      <c r="K25" s="61"/>
      <c r="L25" s="61"/>
      <c r="M25" s="1032"/>
      <c r="N25" s="62"/>
      <c r="O25" s="1032"/>
      <c r="P25" s="260" t="s">
        <v>957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957</v>
      </c>
      <c r="D26" s="216"/>
      <c r="E26" s="159"/>
      <c r="F26" s="159"/>
      <c r="G26" s="804" t="s">
        <v>957</v>
      </c>
      <c r="H26" s="804" t="s">
        <v>957</v>
      </c>
      <c r="I26" s="456"/>
      <c r="J26" s="880"/>
      <c r="K26" s="61"/>
      <c r="L26" s="61"/>
      <c r="M26" s="1032"/>
      <c r="N26" s="62"/>
      <c r="O26" s="1032"/>
      <c r="P26" s="260" t="s">
        <v>957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957</v>
      </c>
      <c r="D27" s="216"/>
      <c r="E27" s="159"/>
      <c r="F27" s="159"/>
      <c r="G27" s="804" t="s">
        <v>957</v>
      </c>
      <c r="H27" s="804" t="s">
        <v>957</v>
      </c>
      <c r="I27" s="456"/>
      <c r="J27" s="880"/>
      <c r="K27" s="61"/>
      <c r="L27" s="61"/>
      <c r="M27" s="1032"/>
      <c r="N27" s="62"/>
      <c r="O27" s="1032"/>
      <c r="P27" s="260" t="s">
        <v>957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957</v>
      </c>
      <c r="D28" s="216"/>
      <c r="E28" s="159"/>
      <c r="F28" s="159"/>
      <c r="G28" s="804" t="s">
        <v>957</v>
      </c>
      <c r="H28" s="804" t="s">
        <v>957</v>
      </c>
      <c r="I28" s="456"/>
      <c r="J28" s="880"/>
      <c r="K28" s="61"/>
      <c r="L28" s="61"/>
      <c r="M28" s="1032"/>
      <c r="N28" s="62"/>
      <c r="O28" s="1032"/>
      <c r="P28" s="260" t="s">
        <v>957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957</v>
      </c>
      <c r="D29" s="216"/>
      <c r="E29" s="159"/>
      <c r="F29" s="159"/>
      <c r="G29" s="804" t="s">
        <v>957</v>
      </c>
      <c r="H29" s="804" t="s">
        <v>957</v>
      </c>
      <c r="I29" s="456"/>
      <c r="J29" s="880"/>
      <c r="K29" s="61"/>
      <c r="L29" s="61"/>
      <c r="M29" s="1032"/>
      <c r="N29" s="62"/>
      <c r="O29" s="1032"/>
      <c r="P29" s="260" t="s">
        <v>957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957</v>
      </c>
      <c r="D30" s="216"/>
      <c r="E30" s="159"/>
      <c r="F30" s="159"/>
      <c r="G30" s="804" t="s">
        <v>957</v>
      </c>
      <c r="H30" s="804" t="s">
        <v>957</v>
      </c>
      <c r="I30" s="456"/>
      <c r="J30" s="880"/>
      <c r="K30" s="61"/>
      <c r="L30" s="61"/>
      <c r="M30" s="1032"/>
      <c r="N30" s="62"/>
      <c r="O30" s="1032"/>
      <c r="P30" s="260" t="s">
        <v>957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957</v>
      </c>
      <c r="D31" s="216"/>
      <c r="E31" s="159"/>
      <c r="F31" s="159"/>
      <c r="G31" s="804" t="s">
        <v>957</v>
      </c>
      <c r="H31" s="804" t="s">
        <v>957</v>
      </c>
      <c r="I31" s="456"/>
      <c r="J31" s="880"/>
      <c r="K31" s="61"/>
      <c r="L31" s="61"/>
      <c r="M31" s="1032"/>
      <c r="N31" s="62"/>
      <c r="O31" s="1032"/>
      <c r="P31" s="260" t="s">
        <v>957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957</v>
      </c>
      <c r="D32" s="216"/>
      <c r="E32" s="159"/>
      <c r="F32" s="159"/>
      <c r="G32" s="804" t="s">
        <v>957</v>
      </c>
      <c r="H32" s="804" t="s">
        <v>957</v>
      </c>
      <c r="I32" s="456"/>
      <c r="J32" s="880"/>
      <c r="K32" s="61"/>
      <c r="L32" s="61"/>
      <c r="M32" s="1032"/>
      <c r="N32" s="62"/>
      <c r="O32" s="1032"/>
      <c r="P32" s="260" t="s">
        <v>957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957</v>
      </c>
      <c r="D33" s="216"/>
      <c r="E33" s="159"/>
      <c r="F33" s="159"/>
      <c r="G33" s="804" t="s">
        <v>957</v>
      </c>
      <c r="H33" s="804" t="s">
        <v>957</v>
      </c>
      <c r="I33" s="456"/>
      <c r="J33" s="880"/>
      <c r="K33" s="61"/>
      <c r="L33" s="61"/>
      <c r="M33" s="1032"/>
      <c r="N33" s="62"/>
      <c r="O33" s="1032"/>
      <c r="P33" s="260" t="s">
        <v>957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957</v>
      </c>
      <c r="D34" s="216"/>
      <c r="E34" s="159"/>
      <c r="F34" s="159"/>
      <c r="G34" s="804" t="s">
        <v>957</v>
      </c>
      <c r="H34" s="804" t="s">
        <v>957</v>
      </c>
      <c r="I34" s="456"/>
      <c r="J34" s="880"/>
      <c r="K34" s="61"/>
      <c r="L34" s="61"/>
      <c r="M34" s="1032"/>
      <c r="N34" s="62"/>
      <c r="O34" s="1032"/>
      <c r="P34" s="260" t="s">
        <v>957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957</v>
      </c>
      <c r="D35" s="216"/>
      <c r="E35" s="159"/>
      <c r="F35" s="159"/>
      <c r="G35" s="804" t="s">
        <v>957</v>
      </c>
      <c r="H35" s="804" t="s">
        <v>957</v>
      </c>
      <c r="I35" s="456"/>
      <c r="J35" s="880"/>
      <c r="K35" s="61"/>
      <c r="L35" s="61"/>
      <c r="M35" s="1032"/>
      <c r="N35" s="62"/>
      <c r="O35" s="1032"/>
      <c r="P35" s="260" t="s">
        <v>957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957</v>
      </c>
      <c r="D36" s="216"/>
      <c r="E36" s="159"/>
      <c r="F36" s="159"/>
      <c r="G36" s="804" t="s">
        <v>957</v>
      </c>
      <c r="H36" s="804" t="s">
        <v>957</v>
      </c>
      <c r="I36" s="456"/>
      <c r="J36" s="880"/>
      <c r="K36" s="61"/>
      <c r="L36" s="61"/>
      <c r="M36" s="1032"/>
      <c r="N36" s="62"/>
      <c r="O36" s="1032"/>
      <c r="P36" s="260" t="s">
        <v>957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957</v>
      </c>
      <c r="D37" s="216"/>
      <c r="E37" s="159"/>
      <c r="F37" s="159"/>
      <c r="G37" s="804" t="s">
        <v>957</v>
      </c>
      <c r="H37" s="804" t="s">
        <v>957</v>
      </c>
      <c r="I37" s="456"/>
      <c r="J37" s="880"/>
      <c r="K37" s="61"/>
      <c r="L37" s="61"/>
      <c r="M37" s="1032"/>
      <c r="N37" s="62"/>
      <c r="O37" s="1032"/>
      <c r="P37" s="260" t="s">
        <v>957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957</v>
      </c>
      <c r="D38" s="216"/>
      <c r="E38" s="159"/>
      <c r="F38" s="159"/>
      <c r="G38" s="804" t="s">
        <v>957</v>
      </c>
      <c r="H38" s="804" t="s">
        <v>957</v>
      </c>
      <c r="I38" s="456"/>
      <c r="J38" s="880"/>
      <c r="K38" s="61"/>
      <c r="L38" s="61"/>
      <c r="M38" s="1032"/>
      <c r="N38" s="62"/>
      <c r="O38" s="1032"/>
      <c r="P38" s="260" t="s">
        <v>957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2233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45623.437126157405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883</v>
      </c>
      <c r="T3" s="1136"/>
    </row>
    <row r="4" spans="1:20" s="80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196</v>
      </c>
      <c r="T4" s="1139"/>
    </row>
    <row r="5" spans="1:20" s="80" customFormat="1" ht="11.1" customHeight="1" x14ac:dyDescent="0.2">
      <c r="A5" s="92"/>
      <c r="B5" s="1122"/>
      <c r="C5" s="1125" t="s">
        <v>2318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2319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39" t="s">
        <v>979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780</v>
      </c>
      <c r="Q9" s="940" t="s">
        <v>2119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14827</v>
      </c>
      <c r="P15" s="238">
        <v>9433</v>
      </c>
      <c r="Q15" s="238">
        <v>18107</v>
      </c>
      <c r="R15" s="142"/>
      <c r="S15" s="259">
        <v>42367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799" t="s">
        <v>957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799" t="s">
        <v>957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14827</v>
      </c>
      <c r="P41" s="259">
        <v>9433</v>
      </c>
      <c r="Q41" s="259">
        <v>18107</v>
      </c>
      <c r="R41" s="142"/>
      <c r="S41" s="259">
        <v>42367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2234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45623.437126157405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2316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275</v>
      </c>
      <c r="X3" s="1136"/>
      <c r="Y3" s="85"/>
    </row>
    <row r="4" spans="1:25" s="398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2319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860</v>
      </c>
      <c r="T8" s="42" t="s">
        <v>861</v>
      </c>
      <c r="U8" s="42" t="s">
        <v>862</v>
      </c>
      <c r="V8" s="42" t="s">
        <v>356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0.76959</v>
      </c>
      <c r="T9" s="886">
        <v>9.1199999999999996E-3</v>
      </c>
      <c r="U9" s="886">
        <v>0.20515</v>
      </c>
      <c r="V9" s="886">
        <v>1.6140000000000002E-2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39" t="s">
        <v>2122</v>
      </c>
      <c r="J11" s="939" t="s">
        <v>1119</v>
      </c>
      <c r="K11" s="939" t="s">
        <v>1119</v>
      </c>
      <c r="L11" s="242"/>
      <c r="M11" s="937"/>
      <c r="N11" s="141"/>
      <c r="O11" s="274" t="s">
        <v>1187</v>
      </c>
      <c r="P11" s="275"/>
      <c r="Q11" s="937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2123</v>
      </c>
      <c r="I12" s="947" t="s">
        <v>2124</v>
      </c>
      <c r="J12" s="940" t="s">
        <v>1416</v>
      </c>
      <c r="K12" s="940" t="s">
        <v>1123</v>
      </c>
      <c r="L12" s="242"/>
      <c r="M12" s="947" t="s">
        <v>1331</v>
      </c>
      <c r="N12" s="141"/>
      <c r="O12" s="27" t="s">
        <v>1098</v>
      </c>
      <c r="P12" s="27" t="s">
        <v>780</v>
      </c>
      <c r="Q12" s="948" t="s">
        <v>978</v>
      </c>
      <c r="R12" s="141"/>
      <c r="S12" s="875" t="s">
        <v>860</v>
      </c>
      <c r="T12" s="875" t="s">
        <v>861</v>
      </c>
      <c r="U12" s="875" t="s">
        <v>862</v>
      </c>
      <c r="V12" s="875" t="s">
        <v>356</v>
      </c>
      <c r="W12" s="875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1091</v>
      </c>
      <c r="F15" s="141"/>
      <c r="G15" s="142" t="s">
        <v>488</v>
      </c>
      <c r="H15" s="238">
        <v>564486400</v>
      </c>
      <c r="I15" s="238">
        <v>564486400</v>
      </c>
      <c r="J15" s="238">
        <v>564486400</v>
      </c>
      <c r="K15" s="238">
        <v>564486400</v>
      </c>
      <c r="L15" s="377"/>
      <c r="M15" s="259">
        <v>6638473</v>
      </c>
      <c r="N15" s="276"/>
      <c r="O15" s="238">
        <v>3529327</v>
      </c>
      <c r="P15" s="238">
        <v>2245482</v>
      </c>
      <c r="Q15" s="238">
        <v>863664</v>
      </c>
      <c r="R15" s="276"/>
      <c r="S15" s="63">
        <v>750647</v>
      </c>
      <c r="T15" s="63">
        <v>835</v>
      </c>
      <c r="U15" s="63">
        <v>111002</v>
      </c>
      <c r="V15" s="63">
        <v>1180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966</v>
      </c>
      <c r="F16" s="141"/>
      <c r="G16" s="142" t="s">
        <v>488</v>
      </c>
      <c r="H16" s="238">
        <v>8070500</v>
      </c>
      <c r="I16" s="238">
        <v>14282363.85</v>
      </c>
      <c r="J16" s="238">
        <v>8070500</v>
      </c>
      <c r="K16" s="238">
        <v>14282363.85</v>
      </c>
      <c r="L16" s="377"/>
      <c r="M16" s="259">
        <v>158459</v>
      </c>
      <c r="N16" s="276"/>
      <c r="O16" s="238">
        <v>89297</v>
      </c>
      <c r="P16" s="238">
        <v>56814</v>
      </c>
      <c r="Q16" s="238">
        <v>12348</v>
      </c>
      <c r="R16" s="276"/>
      <c r="S16" s="63">
        <v>12142</v>
      </c>
      <c r="T16" s="63"/>
      <c r="U16" s="63">
        <v>206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95</v>
      </c>
      <c r="F17" s="141"/>
      <c r="G17" s="142" t="s">
        <v>488</v>
      </c>
      <c r="H17" s="238">
        <v>546798400</v>
      </c>
      <c r="I17" s="238">
        <v>136699600</v>
      </c>
      <c r="J17" s="238">
        <v>546798400</v>
      </c>
      <c r="K17" s="238">
        <v>136699600</v>
      </c>
      <c r="L17" s="377"/>
      <c r="M17" s="259">
        <v>1607614</v>
      </c>
      <c r="N17" s="276"/>
      <c r="O17" s="238">
        <v>854684</v>
      </c>
      <c r="P17" s="238">
        <v>543780</v>
      </c>
      <c r="Q17" s="238">
        <v>209150</v>
      </c>
      <c r="R17" s="276"/>
      <c r="S17" s="63">
        <v>161366</v>
      </c>
      <c r="T17" s="63"/>
      <c r="U17" s="63">
        <v>47784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488</v>
      </c>
      <c r="H18" s="238">
        <v>845400</v>
      </c>
      <c r="I18" s="238">
        <v>211350</v>
      </c>
      <c r="J18" s="238">
        <v>845400</v>
      </c>
      <c r="K18" s="238">
        <v>211350</v>
      </c>
      <c r="L18" s="377"/>
      <c r="M18" s="259">
        <v>2485</v>
      </c>
      <c r="N18" s="276"/>
      <c r="O18" s="238">
        <v>1321</v>
      </c>
      <c r="P18" s="238">
        <v>841</v>
      </c>
      <c r="Q18" s="238">
        <v>323</v>
      </c>
      <c r="R18" s="276"/>
      <c r="S18" s="63">
        <v>249</v>
      </c>
      <c r="T18" s="63"/>
      <c r="U18" s="63">
        <v>74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972</v>
      </c>
      <c r="G19" s="142"/>
      <c r="H19" s="238">
        <v>1120200700</v>
      </c>
      <c r="I19" s="238">
        <v>715679713.85000002</v>
      </c>
      <c r="J19" s="238">
        <v>1120200700</v>
      </c>
      <c r="K19" s="238">
        <v>715679713.85000002</v>
      </c>
      <c r="L19" s="377"/>
      <c r="M19" s="259">
        <v>8407031</v>
      </c>
      <c r="N19" s="276"/>
      <c r="O19" s="238">
        <v>4474629</v>
      </c>
      <c r="P19" s="238">
        <v>2846917</v>
      </c>
      <c r="Q19" s="238">
        <v>1085485</v>
      </c>
      <c r="R19" s="276"/>
      <c r="S19" s="238">
        <v>924404</v>
      </c>
      <c r="T19" s="238">
        <v>835</v>
      </c>
      <c r="U19" s="238">
        <v>159066</v>
      </c>
      <c r="V19" s="238">
        <v>1180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488</v>
      </c>
      <c r="H21" s="238">
        <v>19704500</v>
      </c>
      <c r="I21" s="238">
        <v>22081777.892000001</v>
      </c>
      <c r="J21" s="238">
        <v>19704500</v>
      </c>
      <c r="K21" s="238">
        <v>22081777.892000001</v>
      </c>
      <c r="L21" s="377"/>
      <c r="M21" s="259">
        <v>399301</v>
      </c>
      <c r="N21" s="276"/>
      <c r="O21" s="238">
        <v>138062</v>
      </c>
      <c r="P21" s="238">
        <v>87840</v>
      </c>
      <c r="Q21" s="238">
        <v>173399</v>
      </c>
      <c r="R21" s="276"/>
      <c r="S21" s="238">
        <v>133446.13641000001</v>
      </c>
      <c r="T21" s="238">
        <v>1581.39888</v>
      </c>
      <c r="U21" s="238">
        <v>35572.80485</v>
      </c>
      <c r="V21" s="238">
        <v>2798.6598600000002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892</v>
      </c>
      <c r="F22" s="141"/>
      <c r="G22" s="142" t="s">
        <v>488</v>
      </c>
      <c r="H22" s="238">
        <v>3872300</v>
      </c>
      <c r="I22" s="238">
        <v>4373254.6730000004</v>
      </c>
      <c r="J22" s="238">
        <v>3872300</v>
      </c>
      <c r="K22" s="238">
        <v>4373254.6730000004</v>
      </c>
      <c r="L22" s="377"/>
      <c r="M22" s="259">
        <v>78814</v>
      </c>
      <c r="N22" s="276"/>
      <c r="O22" s="238">
        <v>27342</v>
      </c>
      <c r="P22" s="238">
        <v>17396</v>
      </c>
      <c r="Q22" s="238">
        <v>34076</v>
      </c>
      <c r="R22" s="276"/>
      <c r="S22" s="238">
        <v>26224.548839999999</v>
      </c>
      <c r="T22" s="238">
        <v>310.77312000000001</v>
      </c>
      <c r="U22" s="238">
        <v>6990.6913999999997</v>
      </c>
      <c r="V22" s="238">
        <v>549.98664000000008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757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1226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488</v>
      </c>
      <c r="H25" s="238">
        <v>375000</v>
      </c>
      <c r="I25" s="238">
        <v>429337.5</v>
      </c>
      <c r="J25" s="238">
        <v>375000</v>
      </c>
      <c r="K25" s="238">
        <v>429337.5</v>
      </c>
      <c r="L25" s="377"/>
      <c r="M25" s="259">
        <v>7692</v>
      </c>
      <c r="N25" s="276"/>
      <c r="O25" s="238">
        <v>2684</v>
      </c>
      <c r="P25" s="238">
        <v>1708</v>
      </c>
      <c r="Q25" s="238">
        <v>3300</v>
      </c>
      <c r="R25" s="276"/>
      <c r="S25" s="238">
        <v>2539.6469999999999</v>
      </c>
      <c r="T25" s="238">
        <v>30.096</v>
      </c>
      <c r="U25" s="238">
        <v>676.995</v>
      </c>
      <c r="V25" s="238">
        <v>53.262000000000008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1227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1181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972</v>
      </c>
      <c r="G28" s="142"/>
      <c r="H28" s="238">
        <v>23951800</v>
      </c>
      <c r="I28" s="238">
        <v>26884370.065000001</v>
      </c>
      <c r="J28" s="238">
        <v>23951800</v>
      </c>
      <c r="K28" s="238">
        <v>26884370.065000001</v>
      </c>
      <c r="L28" s="377"/>
      <c r="M28" s="259">
        <v>485807</v>
      </c>
      <c r="N28" s="276"/>
      <c r="O28" s="528">
        <v>168088</v>
      </c>
      <c r="P28" s="528">
        <v>106944</v>
      </c>
      <c r="Q28" s="528">
        <v>210775</v>
      </c>
      <c r="R28" s="276"/>
      <c r="S28" s="238">
        <v>162210.33225000001</v>
      </c>
      <c r="T28" s="238">
        <v>1922.268</v>
      </c>
      <c r="U28" s="238">
        <v>43240.491249999999</v>
      </c>
      <c r="V28" s="238">
        <v>3401.9085000000005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488</v>
      </c>
      <c r="H30" s="238">
        <v>870000</v>
      </c>
      <c r="I30" s="238">
        <v>1132465.1940000001</v>
      </c>
      <c r="J30" s="238">
        <v>870000</v>
      </c>
      <c r="K30" s="238">
        <v>1132465.1940000001</v>
      </c>
      <c r="L30" s="377"/>
      <c r="M30" s="259">
        <v>19507</v>
      </c>
      <c r="N30" s="276"/>
      <c r="O30" s="238">
        <v>7080</v>
      </c>
      <c r="P30" s="238">
        <v>4505</v>
      </c>
      <c r="Q30" s="238">
        <v>7922</v>
      </c>
      <c r="R30" s="276"/>
      <c r="S30" s="238">
        <v>6096.6919799999996</v>
      </c>
      <c r="T30" s="238">
        <v>72.248639999999995</v>
      </c>
      <c r="U30" s="238">
        <v>1625.1983</v>
      </c>
      <c r="V30" s="238">
        <v>127.86108000000002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965</v>
      </c>
      <c r="F31" s="141"/>
      <c r="G31" s="142" t="s">
        <v>488</v>
      </c>
      <c r="H31" s="238">
        <v>2033000</v>
      </c>
      <c r="I31" s="238">
        <v>3547788.3000000003</v>
      </c>
      <c r="J31" s="238">
        <v>2033000</v>
      </c>
      <c r="K31" s="238">
        <v>3547788.3000000003</v>
      </c>
      <c r="L31" s="377"/>
      <c r="M31" s="259">
        <v>54185</v>
      </c>
      <c r="N31" s="276"/>
      <c r="O31" s="238">
        <v>22182</v>
      </c>
      <c r="P31" s="238">
        <v>14113</v>
      </c>
      <c r="Q31" s="238">
        <v>17890</v>
      </c>
      <c r="R31" s="276"/>
      <c r="S31" s="238">
        <v>13767.965099999999</v>
      </c>
      <c r="T31" s="238">
        <v>163.1568</v>
      </c>
      <c r="U31" s="238">
        <v>3670.1334999999999</v>
      </c>
      <c r="V31" s="238">
        <v>288.74460000000005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815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1031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972</v>
      </c>
      <c r="G34" s="142"/>
      <c r="H34" s="238">
        <v>2903000</v>
      </c>
      <c r="I34" s="238">
        <v>4680253.4940000009</v>
      </c>
      <c r="J34" s="238">
        <v>2903000</v>
      </c>
      <c r="K34" s="238">
        <v>4680253.4940000009</v>
      </c>
      <c r="L34" s="377"/>
      <c r="M34" s="259">
        <v>73692</v>
      </c>
      <c r="N34" s="276"/>
      <c r="O34" s="238">
        <v>29262</v>
      </c>
      <c r="P34" s="238">
        <v>18618</v>
      </c>
      <c r="Q34" s="238">
        <v>25812</v>
      </c>
      <c r="R34" s="276"/>
      <c r="S34" s="238">
        <v>19864.657079999997</v>
      </c>
      <c r="T34" s="238">
        <v>235.40544</v>
      </c>
      <c r="U34" s="238">
        <v>5295.3317999999999</v>
      </c>
      <c r="V34" s="238">
        <v>416.60568000000006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1535</v>
      </c>
      <c r="F37" s="141"/>
      <c r="G37" s="142" t="s">
        <v>488</v>
      </c>
      <c r="H37" s="238">
        <v>6021000</v>
      </c>
      <c r="I37" s="238">
        <v>6355165.5000000009</v>
      </c>
      <c r="J37" s="238">
        <v>6021000</v>
      </c>
      <c r="K37" s="238">
        <v>6355165.5000000009</v>
      </c>
      <c r="L37" s="377"/>
      <c r="M37" s="259">
        <v>117999</v>
      </c>
      <c r="N37" s="276"/>
      <c r="O37" s="238">
        <v>39734</v>
      </c>
      <c r="P37" s="238">
        <v>25280</v>
      </c>
      <c r="Q37" s="238">
        <v>52985</v>
      </c>
      <c r="R37" s="276"/>
      <c r="S37" s="238">
        <v>40776.726150000002</v>
      </c>
      <c r="T37" s="238">
        <v>483.22319999999996</v>
      </c>
      <c r="U37" s="238">
        <v>10869.87275</v>
      </c>
      <c r="V37" s="238">
        <v>855.17790000000014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905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901</v>
      </c>
      <c r="P39" s="238">
        <v>0</v>
      </c>
      <c r="Q39" s="238">
        <v>-901</v>
      </c>
      <c r="R39" s="276"/>
      <c r="S39" s="63">
        <v>-694</v>
      </c>
      <c r="T39" s="63">
        <v>-8</v>
      </c>
      <c r="U39" s="63">
        <v>-185</v>
      </c>
      <c r="V39" s="63">
        <v>-14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1186</v>
      </c>
      <c r="F40" s="141"/>
      <c r="G40" s="142" t="s">
        <v>488</v>
      </c>
      <c r="H40" s="515"/>
      <c r="I40" s="515"/>
      <c r="J40" s="515"/>
      <c r="K40" s="515"/>
      <c r="L40" s="276"/>
      <c r="M40" s="259">
        <v>102674</v>
      </c>
      <c r="N40" s="276"/>
      <c r="O40" s="238">
        <v>48743</v>
      </c>
      <c r="P40" s="238">
        <v>31123</v>
      </c>
      <c r="Q40" s="238">
        <v>22808</v>
      </c>
      <c r="R40" s="276"/>
      <c r="S40" s="63">
        <v>20293</v>
      </c>
      <c r="T40" s="63">
        <v>139</v>
      </c>
      <c r="U40" s="63">
        <v>2129</v>
      </c>
      <c r="V40" s="63">
        <v>247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19">
        <v>9187203</v>
      </c>
      <c r="N42" s="1020"/>
      <c r="O42" s="1019">
        <v>4761357</v>
      </c>
      <c r="P42" s="1019">
        <v>3028882</v>
      </c>
      <c r="Q42" s="1019">
        <v>1396964</v>
      </c>
      <c r="R42" s="276"/>
      <c r="S42" s="259">
        <v>1166854.71548</v>
      </c>
      <c r="T42" s="259">
        <v>3606.8966399999999</v>
      </c>
      <c r="U42" s="259">
        <v>220415.69580000002</v>
      </c>
      <c r="V42" s="259">
        <v>6086.6920800000007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927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1190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548</v>
      </c>
      <c r="G45" s="141" t="s">
        <v>488</v>
      </c>
      <c r="H45" s="1019">
        <v>1153076500</v>
      </c>
      <c r="I45" s="1019">
        <v>753599502.90900004</v>
      </c>
      <c r="J45" s="1019">
        <v>1153076500</v>
      </c>
      <c r="K45" s="1019">
        <v>753599502.90900004</v>
      </c>
      <c r="L45" s="1021"/>
      <c r="M45" s="1019">
        <v>9187203</v>
      </c>
      <c r="N45" s="1020"/>
      <c r="O45" s="1019">
        <v>4761357</v>
      </c>
      <c r="P45" s="1019">
        <v>3028882</v>
      </c>
      <c r="Q45" s="1019">
        <v>1396964</v>
      </c>
      <c r="R45" s="276"/>
      <c r="S45" s="259">
        <v>1166854.71548</v>
      </c>
      <c r="T45" s="259">
        <v>3606.8966399999999</v>
      </c>
      <c r="U45" s="259">
        <v>220415.69580000002</v>
      </c>
      <c r="V45" s="259">
        <v>6086.6920800000007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2125</v>
      </c>
      <c r="I49" s="939" t="s">
        <v>2125</v>
      </c>
      <c r="J49" s="939" t="s">
        <v>1119</v>
      </c>
      <c r="K49" s="939" t="s">
        <v>1119</v>
      </c>
      <c r="L49" s="242"/>
      <c r="M49" s="937"/>
      <c r="N49" s="141"/>
      <c r="O49" s="274" t="s">
        <v>1007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2123</v>
      </c>
      <c r="I50" s="947" t="s">
        <v>2124</v>
      </c>
      <c r="J50" s="940" t="s">
        <v>1122</v>
      </c>
      <c r="K50" s="940" t="s">
        <v>1417</v>
      </c>
      <c r="L50" s="242"/>
      <c r="M50" s="948" t="s">
        <v>1343</v>
      </c>
      <c r="N50" s="141"/>
      <c r="O50" s="27" t="s">
        <v>1098</v>
      </c>
      <c r="P50" s="27" t="s">
        <v>780</v>
      </c>
      <c r="Q50" s="947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1091</v>
      </c>
      <c r="F53" s="141"/>
      <c r="G53" s="142" t="s">
        <v>488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966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95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1152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972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1109</v>
      </c>
      <c r="F59" s="141"/>
      <c r="G59" s="142" t="s">
        <v>488</v>
      </c>
      <c r="H59" s="238">
        <v>2071300</v>
      </c>
      <c r="I59" s="238">
        <v>2371431.37</v>
      </c>
      <c r="J59" s="238">
        <v>2071300</v>
      </c>
      <c r="K59" s="238">
        <v>2371431.37</v>
      </c>
      <c r="L59" s="377"/>
      <c r="M59" s="259">
        <v>42367</v>
      </c>
      <c r="N59" s="276"/>
      <c r="O59" s="238">
        <v>14827</v>
      </c>
      <c r="P59" s="238">
        <v>9433</v>
      </c>
      <c r="Q59" s="238">
        <v>18107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566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757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1226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1049</v>
      </c>
      <c r="D63" s="141"/>
      <c r="E63" s="273" t="s">
        <v>897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1227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1181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972</v>
      </c>
      <c r="G66" s="142"/>
      <c r="H66" s="238">
        <v>2071300</v>
      </c>
      <c r="I66" s="238">
        <v>2371431.37</v>
      </c>
      <c r="J66" s="238">
        <v>2071300</v>
      </c>
      <c r="K66" s="238">
        <v>2371431.37</v>
      </c>
      <c r="L66" s="377"/>
      <c r="M66" s="259">
        <v>42367</v>
      </c>
      <c r="N66" s="276"/>
      <c r="O66" s="238">
        <v>14827</v>
      </c>
      <c r="P66" s="238">
        <v>9433</v>
      </c>
      <c r="Q66" s="238">
        <v>18107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1319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965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815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1535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1067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19">
        <v>42367</v>
      </c>
      <c r="N79" s="276"/>
      <c r="O79" s="1019">
        <v>14827</v>
      </c>
      <c r="P79" s="1019">
        <v>9433</v>
      </c>
      <c r="Q79" s="1019">
        <v>18107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603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1280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548</v>
      </c>
      <c r="G82" s="142"/>
      <c r="H82" s="238">
        <v>2071300</v>
      </c>
      <c r="I82" s="238">
        <v>2371431.37</v>
      </c>
      <c r="J82" s="238">
        <v>2071300</v>
      </c>
      <c r="K82" s="238">
        <v>2371431.37</v>
      </c>
      <c r="L82" s="377"/>
      <c r="M82" s="259">
        <v>42367</v>
      </c>
      <c r="N82" s="276"/>
      <c r="O82" s="259">
        <v>14827</v>
      </c>
      <c r="P82" s="259">
        <v>9433</v>
      </c>
      <c r="Q82" s="259">
        <v>18107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2234</v>
      </c>
      <c r="B1" s="991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45623.437126157405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275</v>
      </c>
      <c r="AA3" s="1136"/>
    </row>
    <row r="4" spans="1:27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2318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2319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39" t="s">
        <v>2130</v>
      </c>
      <c r="O10" s="939" t="s">
        <v>2128</v>
      </c>
      <c r="P10" s="939" t="s">
        <v>2126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1098</v>
      </c>
      <c r="K11" s="27" t="s">
        <v>780</v>
      </c>
      <c r="L11" s="27" t="s">
        <v>979</v>
      </c>
      <c r="M11" s="191"/>
      <c r="N11" s="947" t="s">
        <v>2131</v>
      </c>
      <c r="O11" s="940" t="s">
        <v>2129</v>
      </c>
      <c r="P11" s="947" t="s">
        <v>2127</v>
      </c>
      <c r="Q11" s="191"/>
      <c r="R11" s="27" t="s">
        <v>1098</v>
      </c>
      <c r="S11" s="27" t="s">
        <v>780</v>
      </c>
      <c r="T11" s="27" t="s">
        <v>979</v>
      </c>
      <c r="U11" s="191"/>
      <c r="V11" s="9" t="s">
        <v>703</v>
      </c>
      <c r="W11" s="9" t="s">
        <v>1057</v>
      </c>
      <c r="X11" s="9" t="s">
        <v>1347</v>
      </c>
      <c r="Y11" s="9" t="s">
        <v>1471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914</v>
      </c>
      <c r="F15" s="359"/>
      <c r="G15" s="141"/>
      <c r="H15" s="142"/>
      <c r="I15" s="142" t="s">
        <v>488</v>
      </c>
      <c r="J15" s="400">
        <v>1181</v>
      </c>
      <c r="K15" s="400">
        <v>751</v>
      </c>
      <c r="L15" s="400">
        <v>2014</v>
      </c>
      <c r="M15" s="401"/>
      <c r="N15" s="402">
        <v>3946</v>
      </c>
      <c r="O15" s="400"/>
      <c r="P15" s="404">
        <v>3946</v>
      </c>
      <c r="Q15" s="401"/>
      <c r="R15" s="400">
        <v>3195</v>
      </c>
      <c r="S15" s="400">
        <v>751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980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488</v>
      </c>
      <c r="J19" s="400">
        <v>3107</v>
      </c>
      <c r="K19" s="400">
        <v>1977</v>
      </c>
      <c r="L19" s="400"/>
      <c r="M19" s="401"/>
      <c r="N19" s="402">
        <v>5084</v>
      </c>
      <c r="O19" s="400"/>
      <c r="P19" s="404">
        <v>5084</v>
      </c>
      <c r="Q19" s="401"/>
      <c r="R19" s="400">
        <v>3107</v>
      </c>
      <c r="S19" s="400">
        <v>1977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1133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1442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86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576</v>
      </c>
      <c r="F24" s="890" t="s">
        <v>957</v>
      </c>
      <c r="G24" s="141" t="s">
        <v>707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997" t="s">
        <v>2102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745</v>
      </c>
      <c r="F27" s="359"/>
      <c r="G27" s="141"/>
      <c r="H27" s="142"/>
      <c r="I27" s="142" t="s">
        <v>488</v>
      </c>
      <c r="J27" s="400">
        <v>1102</v>
      </c>
      <c r="K27" s="400">
        <v>701</v>
      </c>
      <c r="L27" s="400"/>
      <c r="M27" s="401"/>
      <c r="N27" s="402">
        <v>1803</v>
      </c>
      <c r="O27" s="400"/>
      <c r="P27" s="404">
        <v>1803</v>
      </c>
      <c r="Q27" s="401"/>
      <c r="R27" s="400">
        <v>1102</v>
      </c>
      <c r="S27" s="400">
        <v>701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1133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1442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908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576</v>
      </c>
      <c r="F31" s="890" t="s">
        <v>957</v>
      </c>
      <c r="G31" s="141" t="s">
        <v>707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605</v>
      </c>
      <c r="F32" s="359"/>
      <c r="G32" s="141"/>
      <c r="H32" s="142"/>
      <c r="I32" s="142" t="s">
        <v>488</v>
      </c>
      <c r="J32" s="400">
        <v>9437</v>
      </c>
      <c r="K32" s="400">
        <v>6004</v>
      </c>
      <c r="L32" s="400">
        <v>16093</v>
      </c>
      <c r="M32" s="401"/>
      <c r="N32" s="402">
        <v>31534</v>
      </c>
      <c r="O32" s="400"/>
      <c r="P32" s="404">
        <v>31534</v>
      </c>
      <c r="Q32" s="401"/>
      <c r="R32" s="400">
        <v>25530</v>
      </c>
      <c r="S32" s="400">
        <v>6004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1546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1159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1054</v>
      </c>
      <c r="I35" s="152"/>
      <c r="J35" s="404">
        <v>14827</v>
      </c>
      <c r="K35" s="404">
        <v>9433</v>
      </c>
      <c r="L35" s="404">
        <v>18107</v>
      </c>
      <c r="M35" s="401"/>
      <c r="N35" s="404">
        <v>42367</v>
      </c>
      <c r="O35" s="404">
        <v>0</v>
      </c>
      <c r="P35" s="404">
        <v>42367</v>
      </c>
      <c r="Q35" s="401"/>
      <c r="R35" s="404">
        <v>32934</v>
      </c>
      <c r="S35" s="404">
        <v>9433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2235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45623.437126157405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2316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1163</v>
      </c>
      <c r="T3" s="1136"/>
    </row>
    <row r="4" spans="1:20" s="106" customFormat="1" ht="15" customHeight="1" x14ac:dyDescent="0.2">
      <c r="A4" s="92"/>
      <c r="B4" s="1119"/>
      <c r="C4" s="1120" t="s">
        <v>2317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1178</v>
      </c>
      <c r="T4" s="1139"/>
    </row>
    <row r="5" spans="1:20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2319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1169</v>
      </c>
      <c r="H10" s="810" t="s">
        <v>700</v>
      </c>
      <c r="I10" s="810" t="s">
        <v>621</v>
      </c>
      <c r="J10" s="9" t="s">
        <v>816</v>
      </c>
      <c r="K10" s="9" t="s">
        <v>345</v>
      </c>
      <c r="L10" s="9" t="s">
        <v>1201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04" t="s">
        <v>957</v>
      </c>
      <c r="H13" s="808" t="s">
        <v>957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04" t="s">
        <v>957</v>
      </c>
      <c r="H14" s="808" t="s">
        <v>957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04" t="s">
        <v>957</v>
      </c>
      <c r="H15" s="808" t="s">
        <v>957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04" t="s">
        <v>957</v>
      </c>
      <c r="H16" s="808" t="s">
        <v>957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04" t="s">
        <v>957</v>
      </c>
      <c r="H17" s="808" t="s">
        <v>957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04" t="s">
        <v>957</v>
      </c>
      <c r="H18" s="808" t="s">
        <v>957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04" t="s">
        <v>957</v>
      </c>
      <c r="H19" s="808" t="s">
        <v>957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4" t="s">
        <v>957</v>
      </c>
      <c r="H20" s="808" t="s">
        <v>957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4" t="s">
        <v>957</v>
      </c>
      <c r="H21" s="808" t="s">
        <v>957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04" t="s">
        <v>957</v>
      </c>
      <c r="H22" s="808" t="s">
        <v>957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04" t="s">
        <v>957</v>
      </c>
      <c r="H23" s="808" t="s">
        <v>957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4" t="s">
        <v>957</v>
      </c>
      <c r="H24" s="808" t="s">
        <v>957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04" t="s">
        <v>957</v>
      </c>
      <c r="H25" s="808" t="s">
        <v>957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04" t="s">
        <v>957</v>
      </c>
      <c r="H26" s="808" t="s">
        <v>957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04" t="s">
        <v>957</v>
      </c>
      <c r="H27" s="808" t="s">
        <v>957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4" t="s">
        <v>957</v>
      </c>
      <c r="H28" s="808" t="s">
        <v>957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4" t="s">
        <v>957</v>
      </c>
      <c r="H29" s="808" t="s">
        <v>957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4" t="s">
        <v>957</v>
      </c>
      <c r="H30" s="808" t="s">
        <v>957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4" t="s">
        <v>957</v>
      </c>
      <c r="H31" s="808" t="s">
        <v>957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04" t="s">
        <v>957</v>
      </c>
      <c r="H32" s="808" t="s">
        <v>957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4" t="s">
        <v>957</v>
      </c>
      <c r="H33" s="808" t="s">
        <v>957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49" t="s">
        <v>1833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2236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45623.437126157405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310</v>
      </c>
      <c r="T3" s="119"/>
    </row>
    <row r="4" spans="1:20" s="80" customFormat="1" ht="13.5" customHeight="1" x14ac:dyDescent="0.2">
      <c r="A4" s="92"/>
      <c r="B4" s="1119"/>
      <c r="C4" s="1120" t="s">
        <v>2317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1622</v>
      </c>
      <c r="T4" s="119"/>
    </row>
    <row r="5" spans="1:20" s="80" customFormat="1" ht="9.6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2319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1084</v>
      </c>
      <c r="J8" s="366" t="s">
        <v>1491</v>
      </c>
      <c r="K8" s="366" t="s">
        <v>1082</v>
      </c>
      <c r="L8" s="366" t="s">
        <v>955</v>
      </c>
      <c r="M8" s="366" t="s">
        <v>1083</v>
      </c>
      <c r="N8" s="366" t="s">
        <v>435</v>
      </c>
      <c r="O8" s="366" t="s">
        <v>1080</v>
      </c>
      <c r="P8" s="367"/>
      <c r="Q8" s="366" t="s">
        <v>950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488</v>
      </c>
      <c r="H12" s="379">
        <v>95866</v>
      </c>
      <c r="I12" s="379"/>
      <c r="J12" s="379">
        <v>4985</v>
      </c>
      <c r="K12" s="379"/>
      <c r="L12" s="379"/>
      <c r="M12" s="379"/>
      <c r="N12" s="379"/>
      <c r="O12" s="380">
        <v>100851</v>
      </c>
      <c r="P12" s="381"/>
      <c r="Q12" s="379"/>
      <c r="R12" s="379"/>
      <c r="S12" s="380">
        <v>100851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1198</v>
      </c>
      <c r="F13" s="359"/>
      <c r="G13" s="360" t="s">
        <v>488</v>
      </c>
      <c r="H13" s="379">
        <v>624673</v>
      </c>
      <c r="I13" s="379">
        <v>31160</v>
      </c>
      <c r="J13" s="379">
        <v>400989</v>
      </c>
      <c r="K13" s="379"/>
      <c r="L13" s="379">
        <v>5743</v>
      </c>
      <c r="M13" s="379"/>
      <c r="N13" s="379">
        <v>106221</v>
      </c>
      <c r="O13" s="380">
        <v>1168786</v>
      </c>
      <c r="P13" s="381"/>
      <c r="Q13" s="379"/>
      <c r="R13" s="379"/>
      <c r="S13" s="380">
        <v>1168786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972</v>
      </c>
      <c r="G15" s="360"/>
      <c r="H15" s="380">
        <v>720539</v>
      </c>
      <c r="I15" s="380">
        <v>31160</v>
      </c>
      <c r="J15" s="380">
        <v>405974</v>
      </c>
      <c r="K15" s="380">
        <v>0</v>
      </c>
      <c r="L15" s="380">
        <v>5743</v>
      </c>
      <c r="M15" s="380">
        <v>0</v>
      </c>
      <c r="N15" s="380">
        <v>106221</v>
      </c>
      <c r="O15" s="380">
        <v>1269637</v>
      </c>
      <c r="P15" s="381"/>
      <c r="Q15" s="380">
        <v>0</v>
      </c>
      <c r="R15" s="380">
        <v>0</v>
      </c>
      <c r="S15" s="380">
        <v>1269637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1288</v>
      </c>
      <c r="F18" s="359"/>
      <c r="G18" s="360" t="s">
        <v>488</v>
      </c>
      <c r="H18" s="379">
        <v>132926</v>
      </c>
      <c r="I18" s="379"/>
      <c r="J18" s="379">
        <v>108078</v>
      </c>
      <c r="K18" s="379"/>
      <c r="L18" s="379"/>
      <c r="M18" s="379"/>
      <c r="N18" s="379">
        <v>98339</v>
      </c>
      <c r="O18" s="380">
        <v>339343</v>
      </c>
      <c r="P18" s="381"/>
      <c r="Q18" s="379"/>
      <c r="R18" s="379"/>
      <c r="S18" s="380">
        <v>339343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1355</v>
      </c>
      <c r="F19" s="359"/>
      <c r="G19" s="360" t="s">
        <v>488</v>
      </c>
      <c r="H19" s="379"/>
      <c r="I19" s="379"/>
      <c r="J19" s="379"/>
      <c r="K19" s="379">
        <v>670164</v>
      </c>
      <c r="L19" s="379"/>
      <c r="M19" s="379"/>
      <c r="N19" s="379"/>
      <c r="O19" s="380">
        <v>670164</v>
      </c>
      <c r="P19" s="381"/>
      <c r="Q19" s="379"/>
      <c r="R19" s="379"/>
      <c r="S19" s="380">
        <v>670164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893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1205</v>
      </c>
      <c r="F22" s="359"/>
      <c r="G22" s="360" t="s">
        <v>488</v>
      </c>
      <c r="H22" s="379"/>
      <c r="I22" s="379"/>
      <c r="J22" s="379"/>
      <c r="K22" s="379"/>
      <c r="L22" s="379"/>
      <c r="M22" s="379">
        <v>94972</v>
      </c>
      <c r="N22" s="379"/>
      <c r="O22" s="380">
        <v>94972</v>
      </c>
      <c r="P22" s="381"/>
      <c r="Q22" s="379"/>
      <c r="R22" s="379"/>
      <c r="S22" s="380">
        <v>94972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793</v>
      </c>
      <c r="F23" s="359"/>
      <c r="G23" s="360" t="s">
        <v>488</v>
      </c>
      <c r="H23" s="379">
        <v>17656</v>
      </c>
      <c r="I23" s="379"/>
      <c r="J23" s="379">
        <v>44614</v>
      </c>
      <c r="K23" s="379"/>
      <c r="L23" s="379"/>
      <c r="M23" s="379"/>
      <c r="N23" s="379"/>
      <c r="O23" s="380">
        <v>62270</v>
      </c>
      <c r="P23" s="381"/>
      <c r="Q23" s="379"/>
      <c r="R23" s="379"/>
      <c r="S23" s="380">
        <v>62270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488</v>
      </c>
      <c r="H24" s="379"/>
      <c r="I24" s="379"/>
      <c r="J24" s="379">
        <v>6686</v>
      </c>
      <c r="K24" s="379">
        <v>62172</v>
      </c>
      <c r="L24" s="379"/>
      <c r="M24" s="653"/>
      <c r="N24" s="653"/>
      <c r="O24" s="487">
        <v>68858</v>
      </c>
      <c r="P24" s="488"/>
      <c r="Q24" s="653"/>
      <c r="R24" s="653"/>
      <c r="S24" s="487">
        <v>68858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1087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0" t="s">
        <v>957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972</v>
      </c>
      <c r="G28" s="360"/>
      <c r="H28" s="380">
        <v>150582</v>
      </c>
      <c r="I28" s="380">
        <v>0</v>
      </c>
      <c r="J28" s="380">
        <v>159378</v>
      </c>
      <c r="K28" s="380">
        <v>732336</v>
      </c>
      <c r="L28" s="380">
        <v>0</v>
      </c>
      <c r="M28" s="380">
        <v>94972</v>
      </c>
      <c r="N28" s="380">
        <v>98339</v>
      </c>
      <c r="O28" s="380">
        <v>1235607</v>
      </c>
      <c r="P28" s="381"/>
      <c r="Q28" s="380">
        <v>0</v>
      </c>
      <c r="R28" s="380">
        <v>0</v>
      </c>
      <c r="S28" s="380">
        <v>1235607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837</v>
      </c>
      <c r="F31" s="359"/>
      <c r="G31" s="536" t="s">
        <v>488</v>
      </c>
      <c r="H31" s="379">
        <v>827</v>
      </c>
      <c r="I31" s="379"/>
      <c r="J31" s="379">
        <v>73288</v>
      </c>
      <c r="K31" s="379"/>
      <c r="L31" s="379"/>
      <c r="M31" s="379"/>
      <c r="N31" s="379">
        <v>667510</v>
      </c>
      <c r="O31" s="380">
        <v>741625</v>
      </c>
      <c r="P31" s="381"/>
      <c r="Q31" s="379"/>
      <c r="R31" s="379"/>
      <c r="S31" s="380">
        <v>741625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488</v>
      </c>
      <c r="H32" s="379">
        <v>29048</v>
      </c>
      <c r="I32" s="379"/>
      <c r="J32" s="379">
        <v>236627</v>
      </c>
      <c r="K32" s="379"/>
      <c r="L32" s="379"/>
      <c r="M32" s="379"/>
      <c r="N32" s="379">
        <v>12201</v>
      </c>
      <c r="O32" s="380">
        <v>277876</v>
      </c>
      <c r="P32" s="381"/>
      <c r="Q32" s="379"/>
      <c r="R32" s="379"/>
      <c r="S32" s="380">
        <v>277876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>
        <v>47958</v>
      </c>
      <c r="O33" s="380">
        <v>47958</v>
      </c>
      <c r="P33" s="381"/>
      <c r="Q33" s="379"/>
      <c r="R33" s="379"/>
      <c r="S33" s="380">
        <v>47958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364</v>
      </c>
      <c r="F34" s="359"/>
      <c r="G34" s="536" t="s">
        <v>488</v>
      </c>
      <c r="H34" s="379">
        <v>327277</v>
      </c>
      <c r="I34" s="379"/>
      <c r="J34" s="379">
        <v>352786</v>
      </c>
      <c r="K34" s="379"/>
      <c r="L34" s="379"/>
      <c r="M34" s="379"/>
      <c r="N34" s="379">
        <v>88013</v>
      </c>
      <c r="O34" s="380">
        <v>768076</v>
      </c>
      <c r="P34" s="381"/>
      <c r="Q34" s="379"/>
      <c r="R34" s="379"/>
      <c r="S34" s="380">
        <v>768076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488</v>
      </c>
      <c r="H35" s="379">
        <v>53107</v>
      </c>
      <c r="I35" s="379"/>
      <c r="J35" s="379">
        <v>33108</v>
      </c>
      <c r="K35" s="379">
        <v>60808</v>
      </c>
      <c r="L35" s="379"/>
      <c r="M35" s="379"/>
      <c r="N35" s="379">
        <v>85146</v>
      </c>
      <c r="O35" s="380">
        <v>232169</v>
      </c>
      <c r="P35" s="381"/>
      <c r="Q35" s="379"/>
      <c r="R35" s="379"/>
      <c r="S35" s="380">
        <v>232169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>
        <v>2322</v>
      </c>
      <c r="O36" s="380">
        <v>2322</v>
      </c>
      <c r="P36" s="381"/>
      <c r="Q36" s="379"/>
      <c r="R36" s="379"/>
      <c r="S36" s="380">
        <v>2322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1532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1237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875</v>
      </c>
      <c r="F40" s="359"/>
      <c r="G40" s="360" t="s">
        <v>488</v>
      </c>
      <c r="H40" s="379"/>
      <c r="I40" s="379"/>
      <c r="J40" s="379">
        <v>30093</v>
      </c>
      <c r="K40" s="379"/>
      <c r="L40" s="379"/>
      <c r="M40" s="379"/>
      <c r="N40" s="379">
        <v>10307</v>
      </c>
      <c r="O40" s="380">
        <v>40400</v>
      </c>
      <c r="P40" s="381"/>
      <c r="Q40" s="379"/>
      <c r="R40" s="379"/>
      <c r="S40" s="380">
        <v>40400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207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576</v>
      </c>
      <c r="F42" s="890" t="s">
        <v>957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972</v>
      </c>
      <c r="G43" s="360"/>
      <c r="H43" s="380">
        <v>410259</v>
      </c>
      <c r="I43" s="380">
        <v>0</v>
      </c>
      <c r="J43" s="380">
        <v>725902</v>
      </c>
      <c r="K43" s="380">
        <v>60808</v>
      </c>
      <c r="L43" s="380">
        <v>0</v>
      </c>
      <c r="M43" s="380">
        <v>0</v>
      </c>
      <c r="N43" s="380">
        <v>913457</v>
      </c>
      <c r="O43" s="380">
        <v>2110426</v>
      </c>
      <c r="P43" s="381"/>
      <c r="Q43" s="380">
        <v>0</v>
      </c>
      <c r="R43" s="380">
        <v>0</v>
      </c>
      <c r="S43" s="380">
        <v>2110426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1612</v>
      </c>
      <c r="F46" s="359"/>
      <c r="G46" s="536" t="s">
        <v>488</v>
      </c>
      <c r="H46" s="379"/>
      <c r="I46" s="379">
        <v>2007</v>
      </c>
      <c r="J46" s="379">
        <v>47279</v>
      </c>
      <c r="K46" s="379"/>
      <c r="L46" s="379"/>
      <c r="M46" s="379"/>
      <c r="N46" s="379">
        <v>53485</v>
      </c>
      <c r="O46" s="380">
        <v>102771</v>
      </c>
      <c r="P46" s="381"/>
      <c r="Q46" s="379"/>
      <c r="R46" s="379"/>
      <c r="S46" s="380">
        <v>102771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931</v>
      </c>
      <c r="F47" s="359"/>
      <c r="G47" s="536" t="s">
        <v>488</v>
      </c>
      <c r="H47" s="379">
        <v>57670</v>
      </c>
      <c r="I47" s="379"/>
      <c r="J47" s="379">
        <v>343988</v>
      </c>
      <c r="K47" s="379">
        <v>157887</v>
      </c>
      <c r="L47" s="379"/>
      <c r="M47" s="379"/>
      <c r="N47" s="379">
        <v>198620</v>
      </c>
      <c r="O47" s="380">
        <v>758165</v>
      </c>
      <c r="P47" s="381"/>
      <c r="Q47" s="379"/>
      <c r="R47" s="379"/>
      <c r="S47" s="380">
        <v>758165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>
        <v>32918</v>
      </c>
      <c r="O48" s="380">
        <v>32918</v>
      </c>
      <c r="P48" s="381"/>
      <c r="Q48" s="379"/>
      <c r="R48" s="379"/>
      <c r="S48" s="380">
        <v>32918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>
        <v>15322</v>
      </c>
      <c r="O50" s="380">
        <v>15322</v>
      </c>
      <c r="P50" s="381"/>
      <c r="Q50" s="379"/>
      <c r="R50" s="379"/>
      <c r="S50" s="380">
        <v>15322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1006</v>
      </c>
      <c r="F51" s="359"/>
      <c r="G51" s="536" t="s">
        <v>488</v>
      </c>
      <c r="H51" s="379">
        <v>106591</v>
      </c>
      <c r="I51" s="379"/>
      <c r="J51" s="379">
        <v>513866</v>
      </c>
      <c r="K51" s="379"/>
      <c r="L51" s="379"/>
      <c r="M51" s="379"/>
      <c r="N51" s="379">
        <v>162721</v>
      </c>
      <c r="O51" s="380">
        <v>783178</v>
      </c>
      <c r="P51" s="381"/>
      <c r="Q51" s="379"/>
      <c r="R51" s="379"/>
      <c r="S51" s="380">
        <v>783178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934</v>
      </c>
      <c r="F52" s="359"/>
      <c r="G52" s="360" t="s">
        <v>488</v>
      </c>
      <c r="H52" s="379">
        <v>2574</v>
      </c>
      <c r="I52" s="379"/>
      <c r="J52" s="379">
        <v>38132</v>
      </c>
      <c r="K52" s="379">
        <v>131814</v>
      </c>
      <c r="L52" s="379"/>
      <c r="M52" s="379"/>
      <c r="N52" s="379"/>
      <c r="O52" s="380">
        <v>172520</v>
      </c>
      <c r="P52" s="381"/>
      <c r="Q52" s="379"/>
      <c r="R52" s="379"/>
      <c r="S52" s="380">
        <v>172520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751</v>
      </c>
      <c r="F53" s="359"/>
      <c r="G53" s="360" t="s">
        <v>488</v>
      </c>
      <c r="H53" s="379"/>
      <c r="I53" s="379"/>
      <c r="J53" s="379"/>
      <c r="K53" s="379">
        <v>101259</v>
      </c>
      <c r="L53" s="379"/>
      <c r="M53" s="379"/>
      <c r="N53" s="379"/>
      <c r="O53" s="380">
        <v>101259</v>
      </c>
      <c r="P53" s="381"/>
      <c r="Q53" s="379"/>
      <c r="R53" s="379"/>
      <c r="S53" s="380">
        <v>101259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752</v>
      </c>
      <c r="F54" s="359"/>
      <c r="G54" s="360" t="s">
        <v>488</v>
      </c>
      <c r="H54" s="379"/>
      <c r="I54" s="379"/>
      <c r="J54" s="379"/>
      <c r="K54" s="379">
        <v>159194</v>
      </c>
      <c r="L54" s="379"/>
      <c r="M54" s="379"/>
      <c r="N54" s="379"/>
      <c r="O54" s="380">
        <v>159194</v>
      </c>
      <c r="P54" s="381"/>
      <c r="Q54" s="379"/>
      <c r="R54" s="379"/>
      <c r="S54" s="380">
        <v>159194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576</v>
      </c>
      <c r="F55" s="890" t="s">
        <v>957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972</v>
      </c>
      <c r="G56" s="360"/>
      <c r="H56" s="380">
        <v>166835</v>
      </c>
      <c r="I56" s="380">
        <v>2007</v>
      </c>
      <c r="J56" s="380">
        <v>943265</v>
      </c>
      <c r="K56" s="380">
        <v>550154</v>
      </c>
      <c r="L56" s="380">
        <v>0</v>
      </c>
      <c r="M56" s="380">
        <v>0</v>
      </c>
      <c r="N56" s="380">
        <v>463066</v>
      </c>
      <c r="O56" s="380">
        <v>2125327</v>
      </c>
      <c r="P56" s="381"/>
      <c r="Q56" s="380">
        <v>0</v>
      </c>
      <c r="R56" s="380">
        <v>0</v>
      </c>
      <c r="S56" s="380">
        <v>2125327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1707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1585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1161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1553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247</v>
      </c>
      <c r="F63" s="359"/>
      <c r="G63" s="360" t="s">
        <v>488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576</v>
      </c>
      <c r="F64" s="890" t="s">
        <v>957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1168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576</v>
      </c>
      <c r="F71" s="890" t="s">
        <v>957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1413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576</v>
      </c>
      <c r="F78" s="890" t="s">
        <v>957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576</v>
      </c>
      <c r="F79" s="890" t="s">
        <v>957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972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938</v>
      </c>
      <c r="F84" s="359"/>
      <c r="G84" s="360" t="s">
        <v>488</v>
      </c>
      <c r="H84" s="379"/>
      <c r="I84" s="379"/>
      <c r="J84" s="379">
        <v>74516</v>
      </c>
      <c r="K84" s="379"/>
      <c r="L84" s="379"/>
      <c r="M84" s="379"/>
      <c r="N84" s="379">
        <v>72818</v>
      </c>
      <c r="O84" s="380">
        <v>147334</v>
      </c>
      <c r="P84" s="381"/>
      <c r="Q84" s="379"/>
      <c r="R84" s="379"/>
      <c r="S84" s="380">
        <v>147334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1433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748</v>
      </c>
      <c r="F87" s="359"/>
      <c r="G87" s="360" t="s">
        <v>488</v>
      </c>
      <c r="H87" s="379">
        <v>586270</v>
      </c>
      <c r="I87" s="379">
        <v>11434</v>
      </c>
      <c r="J87" s="379">
        <v>380654</v>
      </c>
      <c r="K87" s="379"/>
      <c r="L87" s="379"/>
      <c r="M87" s="379"/>
      <c r="N87" s="379">
        <v>206001</v>
      </c>
      <c r="O87" s="380">
        <v>1184359</v>
      </c>
      <c r="P87" s="381"/>
      <c r="Q87" s="379"/>
      <c r="R87" s="379"/>
      <c r="S87" s="380">
        <v>1184359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268</v>
      </c>
      <c r="F88" s="359"/>
      <c r="G88" s="360" t="s">
        <v>488</v>
      </c>
      <c r="H88" s="379"/>
      <c r="I88" s="379">
        <v>46740</v>
      </c>
      <c r="J88" s="379">
        <v>23201</v>
      </c>
      <c r="K88" s="379"/>
      <c r="L88" s="379"/>
      <c r="M88" s="379"/>
      <c r="N88" s="379">
        <v>44602</v>
      </c>
      <c r="O88" s="380">
        <v>114543</v>
      </c>
      <c r="P88" s="381"/>
      <c r="Q88" s="379"/>
      <c r="R88" s="379"/>
      <c r="S88" s="380">
        <v>114543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>
        <v>3108</v>
      </c>
      <c r="O89" s="380">
        <v>3108</v>
      </c>
      <c r="P89" s="381"/>
      <c r="Q89" s="379"/>
      <c r="R89" s="379"/>
      <c r="S89" s="380">
        <v>3108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971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576</v>
      </c>
      <c r="F91" s="890" t="s">
        <v>957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972</v>
      </c>
      <c r="G92" s="360"/>
      <c r="H92" s="380">
        <v>586270</v>
      </c>
      <c r="I92" s="380">
        <v>58174</v>
      </c>
      <c r="J92" s="380">
        <v>478371</v>
      </c>
      <c r="K92" s="380">
        <v>0</v>
      </c>
      <c r="L92" s="380">
        <v>0</v>
      </c>
      <c r="M92" s="380">
        <v>0</v>
      </c>
      <c r="N92" s="380">
        <v>326529</v>
      </c>
      <c r="O92" s="380">
        <v>1449344</v>
      </c>
      <c r="P92" s="381"/>
      <c r="Q92" s="380">
        <v>0</v>
      </c>
      <c r="R92" s="380">
        <v>0</v>
      </c>
      <c r="S92" s="380">
        <v>1449344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1113</v>
      </c>
      <c r="F95" s="359"/>
      <c r="G95" s="360" t="s">
        <v>488</v>
      </c>
      <c r="H95" s="379"/>
      <c r="I95" s="379"/>
      <c r="J95" s="379">
        <v>587020</v>
      </c>
      <c r="K95" s="379"/>
      <c r="L95" s="379"/>
      <c r="M95" s="379"/>
      <c r="N95" s="379"/>
      <c r="O95" s="380">
        <v>587020</v>
      </c>
      <c r="P95" s="381"/>
      <c r="Q95" s="379"/>
      <c r="R95" s="379"/>
      <c r="S95" s="380">
        <v>587020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1368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1727</v>
      </c>
      <c r="F98" s="359"/>
      <c r="G98" s="360" t="s">
        <v>488</v>
      </c>
      <c r="H98" s="379">
        <v>19679</v>
      </c>
      <c r="I98" s="379"/>
      <c r="J98" s="379">
        <v>17018</v>
      </c>
      <c r="K98" s="379"/>
      <c r="L98" s="379"/>
      <c r="M98" s="379"/>
      <c r="N98" s="379">
        <v>6142</v>
      </c>
      <c r="O98" s="380">
        <v>42839</v>
      </c>
      <c r="P98" s="381"/>
      <c r="Q98" s="379"/>
      <c r="R98" s="379"/>
      <c r="S98" s="380">
        <v>42839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387</v>
      </c>
      <c r="F99" s="359"/>
      <c r="G99" s="360" t="s">
        <v>488</v>
      </c>
      <c r="H99" s="382"/>
      <c r="I99" s="379">
        <v>2086</v>
      </c>
      <c r="J99" s="383"/>
      <c r="K99" s="384"/>
      <c r="L99" s="384"/>
      <c r="M99" s="382"/>
      <c r="N99" s="382"/>
      <c r="O99" s="380">
        <v>2086</v>
      </c>
      <c r="P99" s="381"/>
      <c r="Q99" s="382"/>
      <c r="R99" s="382"/>
      <c r="S99" s="380">
        <v>2086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576</v>
      </c>
      <c r="F100" s="890" t="s">
        <v>957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972</v>
      </c>
      <c r="G101" s="360" t="s">
        <v>488</v>
      </c>
      <c r="H101" s="380">
        <v>19679</v>
      </c>
      <c r="I101" s="380">
        <v>2086</v>
      </c>
      <c r="J101" s="380">
        <v>604038</v>
      </c>
      <c r="K101" s="380">
        <v>0</v>
      </c>
      <c r="L101" s="380">
        <v>0</v>
      </c>
      <c r="M101" s="380">
        <v>0</v>
      </c>
      <c r="N101" s="380">
        <v>6142</v>
      </c>
      <c r="O101" s="380">
        <v>631945</v>
      </c>
      <c r="P101" s="381"/>
      <c r="Q101" s="380">
        <v>0</v>
      </c>
      <c r="R101" s="380">
        <v>0</v>
      </c>
      <c r="S101" s="380">
        <v>631945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576</v>
      </c>
      <c r="F103" s="890" t="s">
        <v>957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1054</v>
      </c>
      <c r="G106" s="375"/>
      <c r="H106" s="385">
        <v>2054164</v>
      </c>
      <c r="I106" s="385">
        <v>93427</v>
      </c>
      <c r="J106" s="385">
        <v>3316928</v>
      </c>
      <c r="K106" s="385">
        <v>1343298</v>
      </c>
      <c r="L106" s="385">
        <v>5743</v>
      </c>
      <c r="M106" s="385">
        <v>94972</v>
      </c>
      <c r="N106" s="385">
        <v>1913754</v>
      </c>
      <c r="O106" s="385">
        <v>8822286</v>
      </c>
      <c r="P106" s="381"/>
      <c r="Q106" s="385">
        <v>0</v>
      </c>
      <c r="R106" s="385">
        <v>0</v>
      </c>
      <c r="S106" s="385">
        <v>8822286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2237</v>
      </c>
      <c r="B1" s="117"/>
      <c r="C1" s="431" t="s">
        <v>2154</v>
      </c>
      <c r="D1" s="117"/>
      <c r="E1" s="92"/>
      <c r="F1" s="119"/>
      <c r="G1" s="119"/>
      <c r="H1" s="119"/>
      <c r="I1" s="439">
        <v>45623.437126157405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2316</v>
      </c>
      <c r="D3" s="1133"/>
      <c r="E3" s="1132"/>
      <c r="F3" s="1134"/>
      <c r="G3" s="1135"/>
      <c r="H3" s="1136"/>
      <c r="I3" s="1118" t="s">
        <v>698</v>
      </c>
      <c r="J3" s="1145"/>
      <c r="K3" s="91"/>
    </row>
    <row r="4" spans="1:11" s="80" customFormat="1" ht="15" customHeight="1" x14ac:dyDescent="0.2">
      <c r="A4" s="92"/>
      <c r="B4" s="1130"/>
      <c r="C4" s="1120" t="s">
        <v>2317</v>
      </c>
      <c r="D4" s="1121"/>
      <c r="E4" s="1122"/>
      <c r="F4" s="1139"/>
      <c r="G4" s="1139"/>
      <c r="H4" s="1137"/>
      <c r="I4" s="1124" t="s">
        <v>1046</v>
      </c>
      <c r="J4" s="1145"/>
      <c r="K4" s="81"/>
    </row>
    <row r="5" spans="1:11" s="80" customFormat="1" ht="11.1" customHeight="1" x14ac:dyDescent="0.2">
      <c r="A5" s="92"/>
      <c r="B5" s="1130"/>
      <c r="C5" s="1125" t="s">
        <v>2318</v>
      </c>
      <c r="D5" s="1122"/>
      <c r="E5" s="1122"/>
      <c r="F5" s="1140"/>
      <c r="G5" s="1140"/>
      <c r="H5" s="1137"/>
      <c r="I5" s="1126" t="s">
        <v>2319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725</v>
      </c>
      <c r="F11" s="147"/>
      <c r="G11" s="109"/>
      <c r="H11" s="485" t="s">
        <v>957</v>
      </c>
      <c r="I11" s="63">
        <v>1660500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957</v>
      </c>
      <c r="I12" s="63">
        <v>393664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1045</v>
      </c>
      <c r="F13" s="147"/>
      <c r="G13" s="109"/>
      <c r="H13" s="485" t="s">
        <v>957</v>
      </c>
      <c r="I13" s="238">
        <v>2054164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372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602</v>
      </c>
      <c r="F15" s="147"/>
      <c r="G15" s="109"/>
      <c r="H15" s="485" t="s">
        <v>957</v>
      </c>
      <c r="I15" s="238">
        <v>2054164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1694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1210</v>
      </c>
      <c r="F24" s="147"/>
      <c r="G24" s="111"/>
      <c r="H24" s="141" t="s">
        <v>488</v>
      </c>
      <c r="I24" s="63">
        <v>5743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735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1093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1520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1051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82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1375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907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576</v>
      </c>
      <c r="F36" s="798" t="s">
        <v>957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576</v>
      </c>
      <c r="F37" s="798" t="s">
        <v>957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576</v>
      </c>
      <c r="F38" s="799" t="s">
        <v>957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576</v>
      </c>
      <c r="F39" s="799" t="s">
        <v>957</v>
      </c>
      <c r="G39" s="109" t="s">
        <v>309</v>
      </c>
      <c r="H39" s="141" t="s">
        <v>488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2166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2163</v>
      </c>
      <c r="D41" s="1049"/>
      <c r="E41" s="1056" t="s">
        <v>2162</v>
      </c>
      <c r="F41" s="1057" t="s">
        <v>957</v>
      </c>
      <c r="G41" s="461" t="s">
        <v>309</v>
      </c>
      <c r="H41" s="459" t="s">
        <v>488</v>
      </c>
      <c r="I41" s="1043"/>
      <c r="J41" s="221"/>
    </row>
    <row r="42" spans="1:10" x14ac:dyDescent="0.2">
      <c r="A42" s="60"/>
      <c r="B42" s="141"/>
      <c r="C42" s="712" t="s">
        <v>2164</v>
      </c>
      <c r="D42" s="1050"/>
      <c r="E42" s="1056" t="s">
        <v>2162</v>
      </c>
      <c r="F42" s="1057" t="s">
        <v>957</v>
      </c>
      <c r="G42" s="461" t="s">
        <v>309</v>
      </c>
      <c r="H42" s="459" t="s">
        <v>488</v>
      </c>
      <c r="I42" s="1043"/>
      <c r="J42" s="221"/>
    </row>
    <row r="43" spans="1:10" ht="12.75" customHeight="1" x14ac:dyDescent="0.2">
      <c r="A43" s="60"/>
      <c r="B43" s="141"/>
      <c r="C43" s="712" t="s">
        <v>2165</v>
      </c>
      <c r="D43" s="1050"/>
      <c r="E43" s="1056" t="s">
        <v>2162</v>
      </c>
      <c r="F43" s="1057" t="s">
        <v>957</v>
      </c>
      <c r="G43" s="461" t="s">
        <v>309</v>
      </c>
      <c r="H43" s="459" t="s">
        <v>488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2214</v>
      </c>
      <c r="D45" s="713"/>
      <c r="E45" s="1238" t="s">
        <v>2267</v>
      </c>
      <c r="F45" s="715"/>
      <c r="G45" s="1182"/>
      <c r="H45" s="1183" t="s">
        <v>957</v>
      </c>
      <c r="I45" s="1043">
        <v>88972</v>
      </c>
      <c r="J45" s="143"/>
    </row>
    <row r="46" spans="1:10" s="884" customFormat="1" x14ac:dyDescent="0.2">
      <c r="A46" s="60"/>
      <c r="B46" s="141"/>
      <c r="C46" s="1241" t="s">
        <v>776</v>
      </c>
      <c r="D46" s="141"/>
      <c r="E46" s="960" t="s">
        <v>2215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2216</v>
      </c>
      <c r="F47" s="953"/>
      <c r="G47" s="953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2238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45623.437126157405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1130</v>
      </c>
      <c r="W3" s="1118"/>
      <c r="X3" s="119"/>
    </row>
    <row r="4" spans="1:24" s="80" customFormat="1" ht="13.5" customHeight="1" x14ac:dyDescent="0.2">
      <c r="A4" s="92"/>
      <c r="B4" s="1119"/>
      <c r="C4" s="1120" t="s">
        <v>2317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628</v>
      </c>
      <c r="W4" s="1124"/>
      <c r="X4" s="119"/>
    </row>
    <row r="5" spans="1:24" s="80" customFormat="1" ht="9.6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2319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56" t="s">
        <v>1640</v>
      </c>
      <c r="L9" s="958"/>
      <c r="M9" s="958"/>
      <c r="N9" s="958"/>
      <c r="O9" s="955"/>
      <c r="P9" s="359"/>
      <c r="Q9" s="954" t="s">
        <v>1641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2321</v>
      </c>
      <c r="J10" s="553"/>
      <c r="K10" s="366" t="s">
        <v>2322</v>
      </c>
      <c r="L10" s="366" t="s">
        <v>1645</v>
      </c>
      <c r="M10" s="366" t="s">
        <v>1646</v>
      </c>
      <c r="N10" s="366" t="s">
        <v>1639</v>
      </c>
      <c r="O10" s="366" t="s">
        <v>2323</v>
      </c>
      <c r="P10" s="367"/>
      <c r="Q10" s="366" t="s">
        <v>2324</v>
      </c>
      <c r="R10" s="366" t="s">
        <v>1576</v>
      </c>
      <c r="S10" s="366" t="s">
        <v>1577</v>
      </c>
      <c r="T10" s="366" t="s">
        <v>2325</v>
      </c>
      <c r="U10" s="359"/>
      <c r="V10" s="366" t="s">
        <v>2326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1437</v>
      </c>
      <c r="F13" s="375"/>
      <c r="G13" s="375"/>
      <c r="H13" s="558" t="s">
        <v>957</v>
      </c>
      <c r="I13" s="867">
        <v>3259420</v>
      </c>
      <c r="J13" s="556"/>
      <c r="K13" s="867">
        <v>3567524</v>
      </c>
      <c r="L13" s="379">
        <v>33581</v>
      </c>
      <c r="M13" s="379"/>
      <c r="N13" s="379"/>
      <c r="O13" s="380">
        <v>3601105</v>
      </c>
      <c r="P13" s="381"/>
      <c r="Q13" s="867">
        <v>308104</v>
      </c>
      <c r="R13" s="379">
        <v>109001</v>
      </c>
      <c r="S13" s="379"/>
      <c r="T13" s="380">
        <v>417105</v>
      </c>
      <c r="U13" s="359"/>
      <c r="V13" s="380">
        <v>3184000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1288</v>
      </c>
      <c r="F15" s="359"/>
      <c r="G15" s="359"/>
      <c r="H15" s="360" t="s">
        <v>488</v>
      </c>
      <c r="I15" s="867">
        <v>1274833</v>
      </c>
      <c r="J15" s="554"/>
      <c r="K15" s="867">
        <v>2302086</v>
      </c>
      <c r="L15" s="379">
        <v>46904</v>
      </c>
      <c r="M15" s="379"/>
      <c r="N15" s="379"/>
      <c r="O15" s="380">
        <v>2348990</v>
      </c>
      <c r="P15" s="381"/>
      <c r="Q15" s="867">
        <v>1027253</v>
      </c>
      <c r="R15" s="379">
        <v>98338</v>
      </c>
      <c r="S15" s="379"/>
      <c r="T15" s="380">
        <v>1125591</v>
      </c>
      <c r="U15" s="359"/>
      <c r="V15" s="380">
        <v>1223399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1355</v>
      </c>
      <c r="F16" s="359"/>
      <c r="G16" s="359"/>
      <c r="H16" s="360" t="s">
        <v>488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893</v>
      </c>
      <c r="F17" s="359"/>
      <c r="G17" s="522"/>
      <c r="H17" s="536" t="s">
        <v>488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1205</v>
      </c>
      <c r="F19" s="359"/>
      <c r="G19" s="359"/>
      <c r="H19" s="536" t="s">
        <v>488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793</v>
      </c>
      <c r="F20" s="359"/>
      <c r="G20" s="359"/>
      <c r="H20" s="360" t="s">
        <v>488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957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1087</v>
      </c>
      <c r="F22" s="359"/>
      <c r="G22" s="359"/>
      <c r="H22" s="360" t="s">
        <v>488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0" t="s">
        <v>957</v>
      </c>
      <c r="G24" s="359" t="s">
        <v>1566</v>
      </c>
      <c r="H24" s="360" t="s">
        <v>488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972</v>
      </c>
      <c r="H25" s="360"/>
      <c r="I25" s="380">
        <v>1274833</v>
      </c>
      <c r="J25" s="556"/>
      <c r="K25" s="380">
        <v>2302086</v>
      </c>
      <c r="L25" s="380">
        <v>46904</v>
      </c>
      <c r="M25" s="380">
        <v>0</v>
      </c>
      <c r="N25" s="380">
        <v>0</v>
      </c>
      <c r="O25" s="380">
        <v>2348990</v>
      </c>
      <c r="P25" s="381"/>
      <c r="Q25" s="380">
        <v>1027253</v>
      </c>
      <c r="R25" s="380">
        <v>98338</v>
      </c>
      <c r="S25" s="380">
        <v>0</v>
      </c>
      <c r="T25" s="380">
        <v>1125591</v>
      </c>
      <c r="U25" s="359"/>
      <c r="V25" s="380">
        <v>1223399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837</v>
      </c>
      <c r="F27" s="359"/>
      <c r="G27" s="522"/>
      <c r="H27" s="536" t="s">
        <v>488</v>
      </c>
      <c r="I27" s="867">
        <v>7250845</v>
      </c>
      <c r="J27" s="556"/>
      <c r="K27" s="867">
        <v>17260820</v>
      </c>
      <c r="L27" s="379">
        <v>813101</v>
      </c>
      <c r="M27" s="379"/>
      <c r="N27" s="379"/>
      <c r="O27" s="380">
        <v>18073921</v>
      </c>
      <c r="P27" s="381"/>
      <c r="Q27" s="867">
        <v>10009975</v>
      </c>
      <c r="R27" s="379">
        <v>653942</v>
      </c>
      <c r="S27" s="379"/>
      <c r="T27" s="380">
        <v>10663917</v>
      </c>
      <c r="U27" s="359"/>
      <c r="V27" s="380">
        <v>7410004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488</v>
      </c>
      <c r="I28" s="867">
        <v>238480</v>
      </c>
      <c r="J28" s="554"/>
      <c r="K28" s="867">
        <v>1056738</v>
      </c>
      <c r="L28" s="379"/>
      <c r="M28" s="379"/>
      <c r="N28" s="379"/>
      <c r="O28" s="380">
        <v>1056738</v>
      </c>
      <c r="P28" s="381"/>
      <c r="Q28" s="867">
        <v>818258</v>
      </c>
      <c r="R28" s="379">
        <v>13427</v>
      </c>
      <c r="S28" s="379"/>
      <c r="T28" s="380">
        <v>831685</v>
      </c>
      <c r="U28" s="359"/>
      <c r="V28" s="380">
        <v>225053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488</v>
      </c>
      <c r="I29" s="867">
        <v>896445</v>
      </c>
      <c r="J29" s="554"/>
      <c r="K29" s="867">
        <v>2004166</v>
      </c>
      <c r="L29" s="379">
        <v>473397</v>
      </c>
      <c r="M29" s="379">
        <v>53287</v>
      </c>
      <c r="N29" s="379"/>
      <c r="O29" s="380">
        <v>2424276</v>
      </c>
      <c r="P29" s="381"/>
      <c r="Q29" s="867">
        <v>1107721</v>
      </c>
      <c r="R29" s="379">
        <v>47958</v>
      </c>
      <c r="S29" s="379">
        <v>53287</v>
      </c>
      <c r="T29" s="380">
        <v>1102392</v>
      </c>
      <c r="U29" s="359"/>
      <c r="V29" s="380">
        <v>1321884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364</v>
      </c>
      <c r="F30" s="359"/>
      <c r="G30" s="522"/>
      <c r="H30" s="536" t="s">
        <v>488</v>
      </c>
      <c r="I30" s="867">
        <v>1897958</v>
      </c>
      <c r="J30" s="554"/>
      <c r="K30" s="867">
        <v>2706472</v>
      </c>
      <c r="L30" s="379"/>
      <c r="M30" s="379">
        <v>24754</v>
      </c>
      <c r="N30" s="379"/>
      <c r="O30" s="380">
        <v>2681718</v>
      </c>
      <c r="P30" s="381"/>
      <c r="Q30" s="867">
        <v>808514</v>
      </c>
      <c r="R30" s="379">
        <v>97766</v>
      </c>
      <c r="S30" s="379">
        <v>24754</v>
      </c>
      <c r="T30" s="380">
        <v>881526</v>
      </c>
      <c r="U30" s="359"/>
      <c r="V30" s="380">
        <v>1800192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488</v>
      </c>
      <c r="I31" s="867">
        <v>385087</v>
      </c>
      <c r="J31" s="554"/>
      <c r="K31" s="867">
        <v>856435</v>
      </c>
      <c r="L31" s="379"/>
      <c r="M31" s="379"/>
      <c r="N31" s="379"/>
      <c r="O31" s="380">
        <v>856435</v>
      </c>
      <c r="P31" s="381"/>
      <c r="Q31" s="867">
        <v>471348</v>
      </c>
      <c r="R31" s="379">
        <v>85146</v>
      </c>
      <c r="S31" s="379"/>
      <c r="T31" s="380">
        <v>556494</v>
      </c>
      <c r="U31" s="359"/>
      <c r="V31" s="380">
        <v>299941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488</v>
      </c>
      <c r="I32" s="867">
        <v>67690</v>
      </c>
      <c r="J32" s="554"/>
      <c r="K32" s="867">
        <v>75502</v>
      </c>
      <c r="L32" s="379"/>
      <c r="M32" s="379"/>
      <c r="N32" s="379"/>
      <c r="O32" s="380">
        <v>75502</v>
      </c>
      <c r="P32" s="381"/>
      <c r="Q32" s="867">
        <v>7812</v>
      </c>
      <c r="R32" s="379">
        <v>2517</v>
      </c>
      <c r="S32" s="379"/>
      <c r="T32" s="380">
        <v>10329</v>
      </c>
      <c r="U32" s="359"/>
      <c r="V32" s="380">
        <v>65173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1532</v>
      </c>
      <c r="F33" s="359"/>
      <c r="G33" s="522"/>
      <c r="H33" s="536" t="s">
        <v>488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1237</v>
      </c>
      <c r="F34" s="359"/>
      <c r="G34" s="522"/>
      <c r="H34" s="536" t="s">
        <v>488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875</v>
      </c>
      <c r="F36" s="359"/>
      <c r="G36" s="359"/>
      <c r="H36" s="360" t="s">
        <v>488</v>
      </c>
      <c r="I36" s="867">
        <v>183188</v>
      </c>
      <c r="J36" s="554"/>
      <c r="K36" s="867">
        <v>235456</v>
      </c>
      <c r="L36" s="379"/>
      <c r="M36" s="379"/>
      <c r="N36" s="379"/>
      <c r="O36" s="380">
        <v>235456</v>
      </c>
      <c r="P36" s="381"/>
      <c r="Q36" s="867">
        <v>52268</v>
      </c>
      <c r="R36" s="379">
        <v>11474</v>
      </c>
      <c r="S36" s="379"/>
      <c r="T36" s="380">
        <v>63742</v>
      </c>
      <c r="U36" s="359"/>
      <c r="V36" s="380">
        <v>171714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207</v>
      </c>
      <c r="F37" s="359"/>
      <c r="G37" s="359"/>
      <c r="H37" s="360" t="s">
        <v>488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576</v>
      </c>
      <c r="F38" s="890" t="s">
        <v>957</v>
      </c>
      <c r="G38" s="359" t="s">
        <v>1566</v>
      </c>
      <c r="H38" s="360" t="s">
        <v>488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972</v>
      </c>
      <c r="H39" s="360"/>
      <c r="I39" s="380">
        <v>10919693</v>
      </c>
      <c r="J39" s="556"/>
      <c r="K39" s="380">
        <v>24195589</v>
      </c>
      <c r="L39" s="380">
        <v>1286498</v>
      </c>
      <c r="M39" s="380">
        <v>78041</v>
      </c>
      <c r="N39" s="380">
        <v>0</v>
      </c>
      <c r="O39" s="380">
        <v>25404046</v>
      </c>
      <c r="P39" s="381"/>
      <c r="Q39" s="380">
        <v>13275896</v>
      </c>
      <c r="R39" s="380">
        <v>912230</v>
      </c>
      <c r="S39" s="380">
        <v>78041</v>
      </c>
      <c r="T39" s="380">
        <v>14110085</v>
      </c>
      <c r="U39" s="359"/>
      <c r="V39" s="380">
        <v>11293961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1612</v>
      </c>
      <c r="F41" s="359"/>
      <c r="G41" s="522"/>
      <c r="H41" s="536" t="s">
        <v>488</v>
      </c>
      <c r="I41" s="867">
        <v>2972866</v>
      </c>
      <c r="J41" s="554"/>
      <c r="K41" s="867">
        <v>4463811</v>
      </c>
      <c r="L41" s="379"/>
      <c r="M41" s="379"/>
      <c r="N41" s="379"/>
      <c r="O41" s="380">
        <v>4463811</v>
      </c>
      <c r="P41" s="381"/>
      <c r="Q41" s="867">
        <v>1490945</v>
      </c>
      <c r="R41" s="379">
        <v>96086</v>
      </c>
      <c r="S41" s="379"/>
      <c r="T41" s="380">
        <v>1587031</v>
      </c>
      <c r="U41" s="359"/>
      <c r="V41" s="380">
        <v>2876780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931</v>
      </c>
      <c r="F42" s="359"/>
      <c r="G42" s="522"/>
      <c r="H42" s="536" t="s">
        <v>488</v>
      </c>
      <c r="I42" s="867">
        <v>4196532</v>
      </c>
      <c r="J42" s="554"/>
      <c r="K42" s="867">
        <v>7120454</v>
      </c>
      <c r="L42" s="379">
        <v>515394</v>
      </c>
      <c r="M42" s="379">
        <v>32659</v>
      </c>
      <c r="N42" s="379"/>
      <c r="O42" s="380">
        <v>7603189</v>
      </c>
      <c r="P42" s="381"/>
      <c r="Q42" s="867">
        <v>2923922</v>
      </c>
      <c r="R42" s="379">
        <v>153272</v>
      </c>
      <c r="S42" s="379"/>
      <c r="T42" s="380">
        <v>3077194</v>
      </c>
      <c r="U42" s="359"/>
      <c r="V42" s="380">
        <v>4525995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488</v>
      </c>
      <c r="I43" s="867">
        <v>2375596</v>
      </c>
      <c r="J43" s="554"/>
      <c r="K43" s="867">
        <v>2895016</v>
      </c>
      <c r="L43" s="379">
        <v>476779</v>
      </c>
      <c r="M43" s="379"/>
      <c r="N43" s="379"/>
      <c r="O43" s="380">
        <v>3371795</v>
      </c>
      <c r="P43" s="381"/>
      <c r="Q43" s="867">
        <v>519420</v>
      </c>
      <c r="R43" s="379">
        <v>32918</v>
      </c>
      <c r="S43" s="379"/>
      <c r="T43" s="380">
        <v>552338</v>
      </c>
      <c r="U43" s="359"/>
      <c r="V43" s="380">
        <v>2819457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6" t="s">
        <v>488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488</v>
      </c>
      <c r="I45" s="867">
        <v>330443</v>
      </c>
      <c r="J45" s="554"/>
      <c r="K45" s="867">
        <v>734372</v>
      </c>
      <c r="L45" s="379"/>
      <c r="M45" s="379"/>
      <c r="N45" s="379"/>
      <c r="O45" s="380">
        <v>734372</v>
      </c>
      <c r="P45" s="381"/>
      <c r="Q45" s="867">
        <v>403929</v>
      </c>
      <c r="R45" s="379">
        <v>14686</v>
      </c>
      <c r="S45" s="379"/>
      <c r="T45" s="380">
        <v>418615</v>
      </c>
      <c r="U45" s="359"/>
      <c r="V45" s="380">
        <v>315757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1006</v>
      </c>
      <c r="F46" s="359"/>
      <c r="G46" s="522"/>
      <c r="H46" s="536" t="s">
        <v>488</v>
      </c>
      <c r="I46" s="867">
        <v>9666330</v>
      </c>
      <c r="J46" s="554"/>
      <c r="K46" s="867">
        <v>12491679</v>
      </c>
      <c r="L46" s="379">
        <v>479985</v>
      </c>
      <c r="M46" s="379">
        <v>18665</v>
      </c>
      <c r="N46" s="379"/>
      <c r="O46" s="380">
        <v>12952999</v>
      </c>
      <c r="P46" s="381"/>
      <c r="Q46" s="867">
        <v>2825349</v>
      </c>
      <c r="R46" s="379">
        <v>166103</v>
      </c>
      <c r="S46" s="379">
        <v>16562</v>
      </c>
      <c r="T46" s="380">
        <v>2974890</v>
      </c>
      <c r="U46" s="359"/>
      <c r="V46" s="380">
        <v>9978109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934</v>
      </c>
      <c r="F47" s="359"/>
      <c r="G47" s="359"/>
      <c r="H47" s="360" t="s">
        <v>488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751</v>
      </c>
      <c r="F48" s="359"/>
      <c r="G48" s="359"/>
      <c r="H48" s="360" t="s">
        <v>488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752</v>
      </c>
      <c r="F49" s="359"/>
      <c r="G49" s="359"/>
      <c r="H49" s="360" t="s">
        <v>488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576</v>
      </c>
      <c r="F50" s="890" t="s">
        <v>957</v>
      </c>
      <c r="G50" s="359" t="s">
        <v>1566</v>
      </c>
      <c r="H50" s="360" t="s">
        <v>488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972</v>
      </c>
      <c r="H51" s="360"/>
      <c r="I51" s="380">
        <v>19541767</v>
      </c>
      <c r="J51" s="556"/>
      <c r="K51" s="380">
        <v>27705332</v>
      </c>
      <c r="L51" s="380">
        <v>1472158</v>
      </c>
      <c r="M51" s="380">
        <v>51324</v>
      </c>
      <c r="N51" s="380">
        <v>0</v>
      </c>
      <c r="O51" s="380">
        <v>29126166</v>
      </c>
      <c r="P51" s="381"/>
      <c r="Q51" s="380">
        <v>8163565</v>
      </c>
      <c r="R51" s="380">
        <v>463065</v>
      </c>
      <c r="S51" s="380">
        <v>16562</v>
      </c>
      <c r="T51" s="380">
        <v>8610068</v>
      </c>
      <c r="U51" s="359"/>
      <c r="V51" s="380">
        <v>20516098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1707</v>
      </c>
      <c r="F53" s="359"/>
      <c r="G53" s="359"/>
      <c r="H53" s="360" t="s">
        <v>488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1585</v>
      </c>
      <c r="F54" s="359"/>
      <c r="G54" s="359"/>
      <c r="H54" s="360" t="s">
        <v>488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1161</v>
      </c>
      <c r="F55" s="359"/>
      <c r="G55" s="359"/>
      <c r="H55" s="360" t="s">
        <v>488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1553</v>
      </c>
      <c r="F56" s="359"/>
      <c r="G56" s="359"/>
      <c r="H56" s="360" t="s">
        <v>488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247</v>
      </c>
      <c r="F57" s="359"/>
      <c r="G57" s="359"/>
      <c r="H57" s="360" t="s">
        <v>488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576</v>
      </c>
      <c r="F58" s="890" t="s">
        <v>957</v>
      </c>
      <c r="G58" s="359" t="s">
        <v>1566</v>
      </c>
      <c r="H58" s="360" t="s">
        <v>488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1168</v>
      </c>
      <c r="F61" s="359"/>
      <c r="G61" s="359"/>
      <c r="H61" s="360" t="s">
        <v>488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488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576</v>
      </c>
      <c r="F64" s="890" t="s">
        <v>957</v>
      </c>
      <c r="G64" s="359" t="s">
        <v>1566</v>
      </c>
      <c r="H64" s="360" t="s">
        <v>488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1413</v>
      </c>
      <c r="F68" s="359"/>
      <c r="G68" s="522"/>
      <c r="H68" s="536" t="s">
        <v>488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576</v>
      </c>
      <c r="F71" s="890" t="s">
        <v>957</v>
      </c>
      <c r="G71" s="522" t="s">
        <v>1566</v>
      </c>
      <c r="H71" s="536" t="s">
        <v>488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576</v>
      </c>
      <c r="F72" s="890" t="s">
        <v>957</v>
      </c>
      <c r="G72" s="522" t="s">
        <v>1566</v>
      </c>
      <c r="H72" s="536" t="s">
        <v>488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972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938</v>
      </c>
      <c r="F76" s="359"/>
      <c r="G76" s="359"/>
      <c r="H76" s="360" t="s">
        <v>488</v>
      </c>
      <c r="I76" s="867">
        <v>537530</v>
      </c>
      <c r="J76" s="554"/>
      <c r="K76" s="867">
        <v>1296120</v>
      </c>
      <c r="L76" s="379">
        <v>194080</v>
      </c>
      <c r="M76" s="379">
        <v>36605</v>
      </c>
      <c r="N76" s="379"/>
      <c r="O76" s="380">
        <v>1453595</v>
      </c>
      <c r="P76" s="381"/>
      <c r="Q76" s="867">
        <v>758590</v>
      </c>
      <c r="R76" s="379">
        <v>72818</v>
      </c>
      <c r="S76" s="379">
        <v>32260</v>
      </c>
      <c r="T76" s="380">
        <v>799148</v>
      </c>
      <c r="U76" s="375"/>
      <c r="V76" s="380">
        <v>654447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1433</v>
      </c>
      <c r="F77" s="359"/>
      <c r="G77" s="359"/>
      <c r="H77" s="360" t="s">
        <v>488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748</v>
      </c>
      <c r="F79" s="359"/>
      <c r="G79" s="468"/>
      <c r="H79" s="360" t="s">
        <v>488</v>
      </c>
      <c r="I79" s="867">
        <v>3958077</v>
      </c>
      <c r="J79" s="554"/>
      <c r="K79" s="867">
        <v>7225793</v>
      </c>
      <c r="L79" s="379">
        <v>48693</v>
      </c>
      <c r="M79" s="379"/>
      <c r="N79" s="379"/>
      <c r="O79" s="380">
        <v>7274486</v>
      </c>
      <c r="P79" s="381"/>
      <c r="Q79" s="867">
        <v>3267716</v>
      </c>
      <c r="R79" s="379">
        <v>204449</v>
      </c>
      <c r="S79" s="379"/>
      <c r="T79" s="380">
        <v>3472165</v>
      </c>
      <c r="U79" s="375"/>
      <c r="V79" s="380">
        <v>3802321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268</v>
      </c>
      <c r="F80" s="359"/>
      <c r="G80" s="359"/>
      <c r="H80" s="360" t="s">
        <v>488</v>
      </c>
      <c r="I80" s="867">
        <v>1538792</v>
      </c>
      <c r="J80" s="554"/>
      <c r="K80" s="867">
        <v>1784125</v>
      </c>
      <c r="L80" s="379"/>
      <c r="M80" s="379"/>
      <c r="N80" s="379"/>
      <c r="O80" s="380">
        <v>1784125</v>
      </c>
      <c r="P80" s="381"/>
      <c r="Q80" s="867">
        <v>245333</v>
      </c>
      <c r="R80" s="379">
        <v>44603</v>
      </c>
      <c r="S80" s="379"/>
      <c r="T80" s="380">
        <v>289936</v>
      </c>
      <c r="U80" s="375"/>
      <c r="V80" s="380">
        <v>1494189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492</v>
      </c>
      <c r="F81" s="359"/>
      <c r="G81" s="522"/>
      <c r="H81" s="360" t="s">
        <v>488</v>
      </c>
      <c r="I81" s="867">
        <v>74530</v>
      </c>
      <c r="J81" s="554"/>
      <c r="K81" s="867">
        <v>112152</v>
      </c>
      <c r="L81" s="379"/>
      <c r="M81" s="379"/>
      <c r="N81" s="379"/>
      <c r="O81" s="380">
        <v>112152</v>
      </c>
      <c r="P81" s="381"/>
      <c r="Q81" s="867">
        <v>37622</v>
      </c>
      <c r="R81" s="379">
        <v>3108</v>
      </c>
      <c r="S81" s="379"/>
      <c r="T81" s="380">
        <v>40730</v>
      </c>
      <c r="U81" s="375"/>
      <c r="V81" s="380">
        <v>71422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971</v>
      </c>
      <c r="F82" s="359"/>
      <c r="G82" s="359"/>
      <c r="H82" s="360" t="s">
        <v>488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576</v>
      </c>
      <c r="F83" s="890" t="s">
        <v>957</v>
      </c>
      <c r="G83" s="359" t="s">
        <v>1566</v>
      </c>
      <c r="H83" s="360" t="s">
        <v>488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972</v>
      </c>
      <c r="H84" s="360"/>
      <c r="I84" s="380">
        <v>6108929</v>
      </c>
      <c r="J84" s="556"/>
      <c r="K84" s="380">
        <v>10418190</v>
      </c>
      <c r="L84" s="380">
        <v>242773</v>
      </c>
      <c r="M84" s="380">
        <v>36605</v>
      </c>
      <c r="N84" s="380">
        <v>0</v>
      </c>
      <c r="O84" s="380">
        <v>10624358</v>
      </c>
      <c r="P84" s="381"/>
      <c r="Q84" s="380">
        <v>4309261</v>
      </c>
      <c r="R84" s="380">
        <v>324978</v>
      </c>
      <c r="S84" s="380">
        <v>32260</v>
      </c>
      <c r="T84" s="380">
        <v>4601979</v>
      </c>
      <c r="U84" s="375"/>
      <c r="V84" s="380">
        <v>6022379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1113</v>
      </c>
      <c r="F88" s="359"/>
      <c r="G88" s="359"/>
      <c r="H88" s="360" t="s">
        <v>488</v>
      </c>
      <c r="I88" s="867">
        <v>0</v>
      </c>
      <c r="J88" s="554"/>
      <c r="K88" s="867">
        <v>6582</v>
      </c>
      <c r="L88" s="379"/>
      <c r="M88" s="379"/>
      <c r="N88" s="379"/>
      <c r="O88" s="380">
        <v>6582</v>
      </c>
      <c r="P88" s="381"/>
      <c r="Q88" s="867">
        <v>6582</v>
      </c>
      <c r="R88" s="379"/>
      <c r="S88" s="379"/>
      <c r="T88" s="380">
        <v>6582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1368</v>
      </c>
      <c r="F89" s="359"/>
      <c r="G89" s="359"/>
      <c r="H89" s="360" t="s">
        <v>488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303</v>
      </c>
      <c r="F90" s="359"/>
      <c r="G90" s="359"/>
      <c r="H90" s="360" t="s">
        <v>488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1727</v>
      </c>
      <c r="F91" s="359"/>
      <c r="G91" s="359"/>
      <c r="H91" s="360" t="s">
        <v>488</v>
      </c>
      <c r="I91" s="867">
        <v>119150</v>
      </c>
      <c r="J91" s="554"/>
      <c r="K91" s="867">
        <v>299761</v>
      </c>
      <c r="L91" s="379"/>
      <c r="M91" s="379"/>
      <c r="N91" s="379"/>
      <c r="O91" s="380">
        <v>299761</v>
      </c>
      <c r="P91" s="381"/>
      <c r="Q91" s="867">
        <v>180611</v>
      </c>
      <c r="R91" s="379">
        <v>6142</v>
      </c>
      <c r="S91" s="379"/>
      <c r="T91" s="380">
        <v>186753</v>
      </c>
      <c r="U91" s="554"/>
      <c r="V91" s="380">
        <v>113008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387</v>
      </c>
      <c r="F92" s="359"/>
      <c r="G92" s="359"/>
      <c r="H92" s="360" t="s">
        <v>488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576</v>
      </c>
      <c r="F93" s="890" t="s">
        <v>957</v>
      </c>
      <c r="G93" s="359" t="s">
        <v>1566</v>
      </c>
      <c r="H93" s="360" t="s">
        <v>488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972</v>
      </c>
      <c r="H94" s="360" t="s">
        <v>488</v>
      </c>
      <c r="I94" s="380">
        <v>119150</v>
      </c>
      <c r="J94" s="556"/>
      <c r="K94" s="380">
        <v>306343</v>
      </c>
      <c r="L94" s="380">
        <v>0</v>
      </c>
      <c r="M94" s="380">
        <v>0</v>
      </c>
      <c r="N94" s="380">
        <v>0</v>
      </c>
      <c r="O94" s="380">
        <v>306343</v>
      </c>
      <c r="P94" s="381"/>
      <c r="Q94" s="380">
        <v>187193</v>
      </c>
      <c r="R94" s="380">
        <v>6142</v>
      </c>
      <c r="S94" s="380">
        <v>0</v>
      </c>
      <c r="T94" s="380">
        <v>193335</v>
      </c>
      <c r="U94" s="556"/>
      <c r="V94" s="380">
        <v>113008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576</v>
      </c>
      <c r="F96" s="890" t="s">
        <v>957</v>
      </c>
      <c r="G96" s="359" t="s">
        <v>1566</v>
      </c>
      <c r="H96" s="360" t="s">
        <v>488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41223792</v>
      </c>
      <c r="J98" s="556"/>
      <c r="K98" s="385">
        <v>68495064</v>
      </c>
      <c r="L98" s="385">
        <v>3081914</v>
      </c>
      <c r="M98" s="385">
        <v>165970</v>
      </c>
      <c r="N98" s="385">
        <v>0</v>
      </c>
      <c r="O98" s="385">
        <v>71411008</v>
      </c>
      <c r="P98" s="381"/>
      <c r="Q98" s="385">
        <v>27271272</v>
      </c>
      <c r="R98" s="385">
        <v>1913754</v>
      </c>
      <c r="S98" s="385">
        <v>126863</v>
      </c>
      <c r="T98" s="385">
        <v>29058163</v>
      </c>
      <c r="U98" s="556"/>
      <c r="V98" s="385">
        <v>42352845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2239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45623.437126157405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6"/>
      <c r="J3" s="1136"/>
      <c r="K3" s="1118" t="s">
        <v>1130</v>
      </c>
      <c r="L3" s="1136"/>
    </row>
    <row r="4" spans="1:12" s="80" customFormat="1" ht="12" customHeight="1" x14ac:dyDescent="0.2">
      <c r="A4" s="92"/>
      <c r="B4" s="1119"/>
      <c r="C4" s="1120" t="s">
        <v>2317</v>
      </c>
      <c r="D4" s="1121"/>
      <c r="E4" s="1122"/>
      <c r="F4" s="1184"/>
      <c r="G4" s="1184"/>
      <c r="H4" s="1184"/>
      <c r="I4" s="1184"/>
      <c r="J4" s="1184"/>
      <c r="K4" s="1124" t="s">
        <v>628</v>
      </c>
      <c r="L4" s="1139"/>
    </row>
    <row r="5" spans="1:12" s="80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37"/>
      <c r="K5" s="1126" t="s">
        <v>2319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2327</v>
      </c>
      <c r="K10" s="9" t="s">
        <v>2328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736</v>
      </c>
      <c r="F13" s="141"/>
      <c r="G13" s="109"/>
      <c r="H13" s="109"/>
      <c r="I13" s="141" t="s">
        <v>488</v>
      </c>
      <c r="J13" s="871">
        <v>1324662</v>
      </c>
      <c r="K13" s="63">
        <v>1324662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318</v>
      </c>
      <c r="F14" s="141"/>
      <c r="G14" s="109"/>
      <c r="H14" s="109"/>
      <c r="I14" s="141" t="s">
        <v>488</v>
      </c>
      <c r="J14" s="871">
        <v>1849818</v>
      </c>
      <c r="K14" s="63">
        <v>850313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1189</v>
      </c>
      <c r="F15" s="141"/>
      <c r="G15" s="109"/>
      <c r="H15" s="109"/>
      <c r="I15" s="141" t="s">
        <v>488</v>
      </c>
      <c r="J15" s="871">
        <v>11971460</v>
      </c>
      <c r="K15" s="63">
        <v>6860546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1712</v>
      </c>
      <c r="F16" s="141"/>
      <c r="G16" s="109"/>
      <c r="H16" s="109"/>
      <c r="I16" s="141" t="s">
        <v>488</v>
      </c>
      <c r="J16" s="871">
        <v>2122667</v>
      </c>
      <c r="K16" s="63">
        <v>1394284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809</v>
      </c>
      <c r="F17" s="141"/>
      <c r="G17" s="109"/>
      <c r="H17" s="109"/>
      <c r="I17" s="141" t="s">
        <v>488</v>
      </c>
      <c r="J17" s="871">
        <v>1089253</v>
      </c>
      <c r="K17" s="63">
        <v>1045155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799" t="s">
        <v>957</v>
      </c>
      <c r="G18" s="109" t="s">
        <v>309</v>
      </c>
      <c r="H18" s="109"/>
      <c r="I18" s="141" t="s">
        <v>488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576</v>
      </c>
      <c r="F19" s="799" t="s">
        <v>957</v>
      </c>
      <c r="G19" s="109" t="s">
        <v>309</v>
      </c>
      <c r="H19" s="109"/>
      <c r="I19" s="141" t="s">
        <v>488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810</v>
      </c>
      <c r="I20" s="141" t="s">
        <v>488</v>
      </c>
      <c r="J20" s="238">
        <v>18357860</v>
      </c>
      <c r="K20" s="238">
        <v>11474960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2327</v>
      </c>
      <c r="K23" s="907" t="s">
        <v>2328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957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957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1189</v>
      </c>
      <c r="F28" s="141"/>
      <c r="G28" s="109"/>
      <c r="H28" s="109"/>
      <c r="I28" s="141" t="s">
        <v>488</v>
      </c>
      <c r="J28" s="871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1712</v>
      </c>
      <c r="F29" s="141"/>
      <c r="G29" s="109"/>
      <c r="H29" s="109"/>
      <c r="I29" s="141" t="s">
        <v>488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488</v>
      </c>
      <c r="J30" s="871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812</v>
      </c>
      <c r="F31" s="141"/>
      <c r="G31" s="109"/>
      <c r="H31" s="109"/>
      <c r="I31" s="141" t="s">
        <v>488</v>
      </c>
      <c r="J31" s="871">
        <v>22865932</v>
      </c>
      <c r="K31" s="63">
        <v>30877885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576</v>
      </c>
      <c r="F32" s="799" t="s">
        <v>957</v>
      </c>
      <c r="G32" s="109" t="s">
        <v>309</v>
      </c>
      <c r="H32" s="109"/>
      <c r="I32" s="141" t="s">
        <v>488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576</v>
      </c>
      <c r="F33" s="799" t="s">
        <v>957</v>
      </c>
      <c r="G33" s="109" t="s">
        <v>309</v>
      </c>
      <c r="H33" s="109"/>
      <c r="I33" s="141" t="s">
        <v>488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813</v>
      </c>
      <c r="I34" s="141" t="s">
        <v>488</v>
      </c>
      <c r="J34" s="238">
        <v>22865932</v>
      </c>
      <c r="K34" s="238">
        <v>30877885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41223792</v>
      </c>
      <c r="K36" s="238">
        <v>42352845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488</v>
      </c>
      <c r="J38" s="238">
        <v>394310</v>
      </c>
      <c r="K38" s="238">
        <v>1905902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41618102</v>
      </c>
      <c r="K40" s="238">
        <v>44258747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2240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45623.437126157405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6"/>
      <c r="J3" s="1136"/>
      <c r="K3" s="1136"/>
      <c r="L3" s="1118" t="s">
        <v>1130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2317</v>
      </c>
      <c r="D4" s="1121"/>
      <c r="E4" s="1122"/>
      <c r="F4" s="1186"/>
      <c r="G4" s="1140"/>
      <c r="H4" s="1140"/>
      <c r="I4" s="1137"/>
      <c r="J4" s="1137"/>
      <c r="K4" s="1137"/>
      <c r="L4" s="1179" t="s">
        <v>1742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37"/>
      <c r="J5" s="1137"/>
      <c r="K5" s="1137"/>
      <c r="L5" s="1126" t="s">
        <v>2319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54" t="s">
        <v>1640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2329</v>
      </c>
      <c r="J9" s="9" t="s">
        <v>2330</v>
      </c>
      <c r="K9" s="9" t="s">
        <v>445</v>
      </c>
      <c r="L9" s="9" t="s">
        <v>2331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1437</v>
      </c>
      <c r="F12" s="151"/>
      <c r="G12" s="375"/>
      <c r="H12" s="558" t="s">
        <v>957</v>
      </c>
      <c r="I12" s="871">
        <v>23404</v>
      </c>
      <c r="J12" s="63">
        <v>16867</v>
      </c>
      <c r="K12" s="63">
        <v>33581</v>
      </c>
      <c r="L12" s="238">
        <v>6690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1288</v>
      </c>
      <c r="F14" s="141"/>
      <c r="G14" s="359"/>
      <c r="H14" s="360" t="s">
        <v>488</v>
      </c>
      <c r="I14" s="871">
        <v>0</v>
      </c>
      <c r="J14" s="63">
        <v>54953</v>
      </c>
      <c r="K14" s="63">
        <v>54953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1355</v>
      </c>
      <c r="F15" s="141"/>
      <c r="G15" s="359"/>
      <c r="H15" s="360" t="s">
        <v>488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893</v>
      </c>
      <c r="F16" s="141"/>
      <c r="G16" s="522"/>
      <c r="H16" s="536" t="s">
        <v>488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1205</v>
      </c>
      <c r="F18" s="141"/>
      <c r="G18" s="359"/>
      <c r="H18" s="536" t="s">
        <v>488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793</v>
      </c>
      <c r="F19" s="141"/>
      <c r="G19" s="359"/>
      <c r="H19" s="360" t="s">
        <v>488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2079</v>
      </c>
      <c r="F20" s="459"/>
      <c r="G20" s="468"/>
      <c r="H20" s="470" t="s">
        <v>488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1087</v>
      </c>
      <c r="F21" s="141"/>
      <c r="G21" s="359"/>
      <c r="H21" s="360" t="s">
        <v>488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799" t="s">
        <v>957</v>
      </c>
      <c r="G23" s="359"/>
      <c r="H23" s="360" t="s">
        <v>488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972</v>
      </c>
      <c r="I24" s="238">
        <v>0</v>
      </c>
      <c r="J24" s="238">
        <v>54953</v>
      </c>
      <c r="K24" s="238">
        <v>54953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837</v>
      </c>
      <c r="F26" s="141"/>
      <c r="G26" s="521"/>
      <c r="H26" s="532" t="s">
        <v>488</v>
      </c>
      <c r="I26" s="871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488</v>
      </c>
      <c r="I28" s="871">
        <v>0</v>
      </c>
      <c r="J28" s="63">
        <v>473398</v>
      </c>
      <c r="K28" s="63">
        <v>473398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526</v>
      </c>
      <c r="F29" s="141"/>
      <c r="G29" s="521"/>
      <c r="H29" s="532" t="s">
        <v>488</v>
      </c>
      <c r="I29" s="871">
        <v>28444</v>
      </c>
      <c r="J29" s="63">
        <v>380561</v>
      </c>
      <c r="K29" s="63"/>
      <c r="L29" s="238">
        <v>409005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1532</v>
      </c>
      <c r="F32" s="141"/>
      <c r="G32" s="521"/>
      <c r="H32" s="532" t="s">
        <v>488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1237</v>
      </c>
      <c r="F33" s="141"/>
      <c r="G33" s="521"/>
      <c r="H33" s="532" t="s">
        <v>488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875</v>
      </c>
      <c r="F35" s="141"/>
      <c r="G35" s="141"/>
      <c r="H35" s="147" t="s">
        <v>488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207</v>
      </c>
      <c r="F36" s="141"/>
      <c r="G36" s="141"/>
      <c r="H36" s="147" t="s">
        <v>488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576</v>
      </c>
      <c r="F37" s="799" t="s">
        <v>957</v>
      </c>
      <c r="G37" s="141"/>
      <c r="H37" s="147" t="s">
        <v>488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972</v>
      </c>
      <c r="I38" s="238">
        <v>28444</v>
      </c>
      <c r="J38" s="238">
        <v>853959</v>
      </c>
      <c r="K38" s="238">
        <v>473398</v>
      </c>
      <c r="L38" s="238">
        <v>409005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1612</v>
      </c>
      <c r="F40" s="141"/>
      <c r="G40" s="521"/>
      <c r="H40" s="532" t="s">
        <v>488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931</v>
      </c>
      <c r="F41" s="141"/>
      <c r="G41" s="521"/>
      <c r="H41" s="532" t="s">
        <v>488</v>
      </c>
      <c r="I41" s="871">
        <v>169995</v>
      </c>
      <c r="J41" s="63">
        <v>448462</v>
      </c>
      <c r="K41" s="63">
        <v>55011</v>
      </c>
      <c r="L41" s="238">
        <v>563446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488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488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1006</v>
      </c>
      <c r="F45" s="141"/>
      <c r="G45" s="521"/>
      <c r="H45" s="532" t="s">
        <v>488</v>
      </c>
      <c r="I45" s="871">
        <v>15149</v>
      </c>
      <c r="J45" s="63">
        <v>171845</v>
      </c>
      <c r="K45" s="63">
        <v>186234</v>
      </c>
      <c r="L45" s="238">
        <v>760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934</v>
      </c>
      <c r="F46" s="141"/>
      <c r="G46" s="141"/>
      <c r="H46" s="147" t="s">
        <v>488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751</v>
      </c>
      <c r="F47" s="141"/>
      <c r="G47" s="141"/>
      <c r="H47" s="147" t="s">
        <v>488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752</v>
      </c>
      <c r="F48" s="141"/>
      <c r="G48" s="141"/>
      <c r="H48" s="147" t="s">
        <v>488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576</v>
      </c>
      <c r="F49" s="799" t="s">
        <v>957</v>
      </c>
      <c r="G49" s="141"/>
      <c r="H49" s="147" t="s">
        <v>488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972</v>
      </c>
      <c r="I50" s="238">
        <v>185144</v>
      </c>
      <c r="J50" s="238">
        <v>620307</v>
      </c>
      <c r="K50" s="238">
        <v>241245</v>
      </c>
      <c r="L50" s="238">
        <v>564206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1707</v>
      </c>
      <c r="F52" s="141"/>
      <c r="G52" s="141"/>
      <c r="H52" s="147" t="s">
        <v>488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1585</v>
      </c>
      <c r="F53" s="141"/>
      <c r="G53" s="141"/>
      <c r="H53" s="147" t="s">
        <v>488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1161</v>
      </c>
      <c r="F54" s="141"/>
      <c r="G54" s="141"/>
      <c r="H54" s="147" t="s">
        <v>488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1553</v>
      </c>
      <c r="F55" s="141"/>
      <c r="G55" s="141"/>
      <c r="H55" s="147" t="s">
        <v>488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247</v>
      </c>
      <c r="F56" s="141"/>
      <c r="G56" s="141"/>
      <c r="H56" s="147" t="s">
        <v>488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576</v>
      </c>
      <c r="F57" s="799" t="s">
        <v>957</v>
      </c>
      <c r="G57" s="141"/>
      <c r="H57" s="147" t="s">
        <v>488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1168</v>
      </c>
      <c r="F60" s="141"/>
      <c r="G60" s="141"/>
      <c r="H60" s="147" t="s">
        <v>488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576</v>
      </c>
      <c r="F63" s="799" t="s">
        <v>957</v>
      </c>
      <c r="G63" s="141"/>
      <c r="H63" s="147" t="s">
        <v>488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1413</v>
      </c>
      <c r="F67" s="141"/>
      <c r="G67" s="521"/>
      <c r="H67" s="532" t="s">
        <v>488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576</v>
      </c>
      <c r="F70" s="799" t="s">
        <v>957</v>
      </c>
      <c r="G70" s="521"/>
      <c r="H70" s="532" t="s">
        <v>488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576</v>
      </c>
      <c r="F71" s="799" t="s">
        <v>957</v>
      </c>
      <c r="G71" s="521"/>
      <c r="H71" s="532" t="s">
        <v>488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938</v>
      </c>
      <c r="F75" s="141"/>
      <c r="G75" s="141"/>
      <c r="H75" s="147" t="s">
        <v>488</v>
      </c>
      <c r="I75" s="871">
        <v>0</v>
      </c>
      <c r="J75" s="63">
        <v>545305</v>
      </c>
      <c r="K75" s="63">
        <v>194080</v>
      </c>
      <c r="L75" s="238">
        <v>351225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1433</v>
      </c>
      <c r="F76" s="141"/>
      <c r="G76" s="141"/>
      <c r="H76" s="147" t="s">
        <v>488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748</v>
      </c>
      <c r="F78" s="141"/>
      <c r="G78" s="445"/>
      <c r="H78" s="147" t="s">
        <v>488</v>
      </c>
      <c r="I78" s="871">
        <v>157318</v>
      </c>
      <c r="J78" s="63">
        <v>466151</v>
      </c>
      <c r="K78" s="63">
        <v>48693</v>
      </c>
      <c r="L78" s="238">
        <v>574776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268</v>
      </c>
      <c r="F79" s="141"/>
      <c r="G79" s="141"/>
      <c r="H79" s="147" t="s">
        <v>488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492</v>
      </c>
      <c r="F80" s="141"/>
      <c r="G80" s="141"/>
      <c r="H80" s="147" t="s">
        <v>488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971</v>
      </c>
      <c r="F81" s="141"/>
      <c r="G81" s="141"/>
      <c r="H81" s="147" t="s">
        <v>488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576</v>
      </c>
      <c r="F82" s="799" t="s">
        <v>957</v>
      </c>
      <c r="G82" s="141"/>
      <c r="H82" s="147" t="s">
        <v>488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972</v>
      </c>
      <c r="I83" s="238">
        <v>157318</v>
      </c>
      <c r="J83" s="238">
        <v>1011456</v>
      </c>
      <c r="K83" s="238">
        <v>242773</v>
      </c>
      <c r="L83" s="238">
        <v>926001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1113</v>
      </c>
      <c r="F87" s="141"/>
      <c r="G87" s="141"/>
      <c r="H87" s="147" t="s">
        <v>488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1368</v>
      </c>
      <c r="F88" s="141"/>
      <c r="G88" s="141"/>
      <c r="H88" s="147" t="s">
        <v>488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303</v>
      </c>
      <c r="F89" s="141"/>
      <c r="G89" s="141"/>
      <c r="H89" s="147" t="s">
        <v>488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1727</v>
      </c>
      <c r="F90" s="141"/>
      <c r="G90" s="141"/>
      <c r="H90" s="147" t="s">
        <v>488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387</v>
      </c>
      <c r="F91" s="141"/>
      <c r="G91" s="141"/>
      <c r="H91" s="147" t="s">
        <v>488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576</v>
      </c>
      <c r="F92" s="799" t="s">
        <v>957</v>
      </c>
      <c r="G92" s="141"/>
      <c r="H92" s="147" t="s">
        <v>488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576</v>
      </c>
      <c r="F95" s="799" t="s">
        <v>957</v>
      </c>
      <c r="G95" s="147"/>
      <c r="H95" s="147" t="s">
        <v>488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1676</v>
      </c>
      <c r="I97" s="259">
        <v>394310</v>
      </c>
      <c r="J97" s="259">
        <v>2557542</v>
      </c>
      <c r="K97" s="259">
        <v>1045950</v>
      </c>
      <c r="L97" s="259">
        <v>1905902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2241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45623.437126157405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6"/>
      <c r="J3" s="1118" t="s">
        <v>285</v>
      </c>
      <c r="K3" s="1136"/>
    </row>
    <row r="4" spans="1:11" s="85" customFormat="1" ht="12" customHeight="1" x14ac:dyDescent="0.2">
      <c r="A4" s="125"/>
      <c r="B4" s="1132"/>
      <c r="C4" s="1120" t="s">
        <v>2317</v>
      </c>
      <c r="D4" s="1133"/>
      <c r="E4" s="1132"/>
      <c r="F4" s="1187"/>
      <c r="G4" s="1187"/>
      <c r="H4" s="1187"/>
      <c r="I4" s="1187"/>
      <c r="J4" s="1179" t="s">
        <v>2132</v>
      </c>
      <c r="K4" s="1136"/>
    </row>
    <row r="5" spans="1:11" s="80" customFormat="1" ht="12" customHeight="1" x14ac:dyDescent="0.2">
      <c r="A5" s="92"/>
      <c r="B5" s="1119"/>
      <c r="C5" s="1125" t="s">
        <v>2318</v>
      </c>
      <c r="D5" s="1121"/>
      <c r="E5" s="1122"/>
      <c r="F5" s="1187"/>
      <c r="G5" s="1187"/>
      <c r="H5" s="1187"/>
      <c r="I5" s="1187"/>
      <c r="J5" s="1179" t="s">
        <v>1578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2319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584</v>
      </c>
      <c r="F12" s="141"/>
      <c r="G12" s="109"/>
      <c r="H12" s="109"/>
      <c r="I12" s="141" t="s">
        <v>488</v>
      </c>
      <c r="J12" s="238">
        <v>3414343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-3081914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1892</v>
      </c>
      <c r="F15" s="141"/>
      <c r="G15" s="109"/>
      <c r="H15" s="109"/>
      <c r="I15" s="141" t="s">
        <v>488</v>
      </c>
      <c r="J15" s="238">
        <v>1913754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957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1336</v>
      </c>
      <c r="D17" s="922"/>
      <c r="E17" s="998" t="s">
        <v>1734</v>
      </c>
      <c r="F17" s="914"/>
      <c r="G17" s="109"/>
      <c r="H17" s="109"/>
      <c r="I17" s="484" t="s">
        <v>957</v>
      </c>
      <c r="J17" s="63">
        <v>-1511592</v>
      </c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2072</v>
      </c>
      <c r="F18" s="141"/>
      <c r="G18" s="109"/>
      <c r="H18" s="109"/>
      <c r="I18" s="141" t="s">
        <v>488</v>
      </c>
      <c r="J18" s="63">
        <v>39107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1387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576</v>
      </c>
      <c r="F21" s="799" t="s">
        <v>957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576</v>
      </c>
      <c r="F22" s="798" t="s">
        <v>957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972</v>
      </c>
      <c r="I23" s="141"/>
      <c r="J23" s="238">
        <v>-2640645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2074</v>
      </c>
      <c r="F25" s="141"/>
      <c r="G25" s="737"/>
      <c r="H25" s="737"/>
      <c r="I25" s="141" t="s">
        <v>488</v>
      </c>
      <c r="J25" s="63">
        <v>-769</v>
      </c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2073</v>
      </c>
      <c r="F26" s="141"/>
      <c r="G26" s="737"/>
      <c r="H26" s="737"/>
      <c r="I26" s="141" t="s">
        <v>488</v>
      </c>
      <c r="J26" s="63">
        <v>-134565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576</v>
      </c>
      <c r="F27" s="799" t="s">
        <v>957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972</v>
      </c>
      <c r="I28" s="141"/>
      <c r="J28" s="238">
        <v>-135334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488</v>
      </c>
      <c r="J30" s="238">
        <v>638364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451</v>
      </c>
      <c r="F31" s="141"/>
      <c r="G31" s="109"/>
      <c r="H31" s="109"/>
      <c r="I31" s="141" t="s">
        <v>488</v>
      </c>
      <c r="J31" s="873">
        <v>5543636</v>
      </c>
      <c r="K31" s="141"/>
    </row>
    <row r="32" spans="1:11" s="885" customFormat="1" ht="12" customHeight="1" x14ac:dyDescent="0.2">
      <c r="A32" s="138"/>
      <c r="B32" s="141"/>
      <c r="C32" s="113" t="s">
        <v>333</v>
      </c>
      <c r="D32" s="141"/>
      <c r="E32" s="218" t="s">
        <v>2175</v>
      </c>
      <c r="F32" s="141"/>
      <c r="G32" s="109"/>
      <c r="H32" s="109"/>
      <c r="I32" s="141" t="s">
        <v>488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26</v>
      </c>
      <c r="F33" s="141"/>
      <c r="G33" s="109"/>
      <c r="H33" s="109"/>
      <c r="I33" s="141" t="s">
        <v>488</v>
      </c>
      <c r="J33" s="238">
        <v>6182000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890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1749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71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1071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1276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829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236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1826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576</v>
      </c>
      <c r="F50" s="799" t="s">
        <v>957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799" t="s">
        <v>957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1541</v>
      </c>
      <c r="F54" s="459"/>
      <c r="G54" s="486"/>
      <c r="H54" s="486"/>
      <c r="I54" s="484" t="s">
        <v>957</v>
      </c>
      <c r="J54" s="489">
        <v>110764</v>
      </c>
      <c r="K54" s="141"/>
    </row>
    <row r="55" spans="1:11" x14ac:dyDescent="0.2">
      <c r="B55" s="141"/>
      <c r="C55" s="1232" t="s">
        <v>1100</v>
      </c>
      <c r="D55" s="481"/>
      <c r="E55" s="1233" t="s">
        <v>2268</v>
      </c>
      <c r="F55" s="1064"/>
      <c r="G55" s="1065"/>
      <c r="H55" s="1065"/>
      <c r="I55" s="484" t="s">
        <v>957</v>
      </c>
      <c r="J55" s="1240">
        <v>2155935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201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1893</v>
      </c>
      <c r="F57" s="141"/>
      <c r="G57" s="109"/>
      <c r="H57" s="109"/>
      <c r="I57" s="141" t="s">
        <v>488</v>
      </c>
      <c r="J57" s="238">
        <v>9739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1894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1066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799" t="s">
        <v>957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1834</v>
      </c>
      <c r="D61" s="700"/>
      <c r="E61" s="218" t="s">
        <v>1882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2048</v>
      </c>
      <c r="D62" s="141"/>
      <c r="E62" s="218" t="s">
        <v>2070</v>
      </c>
      <c r="F62" s="141"/>
      <c r="G62" s="737"/>
      <c r="H62" s="737"/>
      <c r="I62" s="781" t="s">
        <v>957</v>
      </c>
      <c r="J62" s="782"/>
      <c r="K62" s="141"/>
    </row>
    <row r="63" spans="1:11" ht="12.75" customHeight="1" x14ac:dyDescent="0.2">
      <c r="B63" s="141"/>
      <c r="C63" s="113" t="s">
        <v>2049</v>
      </c>
      <c r="D63" s="141"/>
      <c r="E63" s="218" t="s">
        <v>2050</v>
      </c>
      <c r="F63" s="141"/>
      <c r="G63" s="737"/>
      <c r="H63" s="737"/>
      <c r="I63" s="781" t="s">
        <v>957</v>
      </c>
      <c r="J63" s="1042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576</v>
      </c>
      <c r="F64" s="799" t="s">
        <v>2304</v>
      </c>
      <c r="G64" s="109" t="s">
        <v>309</v>
      </c>
      <c r="H64" s="109"/>
      <c r="I64" s="141" t="s">
        <v>488</v>
      </c>
      <c r="J64" s="63">
        <v>1843669</v>
      </c>
      <c r="K64" s="141"/>
    </row>
    <row r="65" spans="2:11" ht="12.75" customHeight="1" x14ac:dyDescent="0.2">
      <c r="B65" s="141"/>
      <c r="C65" s="113" t="s">
        <v>93</v>
      </c>
      <c r="D65" s="141"/>
      <c r="E65" s="218" t="s">
        <v>576</v>
      </c>
      <c r="F65" s="799" t="s">
        <v>957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576</v>
      </c>
      <c r="F66" s="799" t="s">
        <v>957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799" t="s">
        <v>957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0" t="s">
        <v>170</v>
      </c>
      <c r="D68" s="141"/>
      <c r="E68" s="141"/>
      <c r="F68" s="141"/>
      <c r="G68" s="141"/>
      <c r="H68" s="112" t="s">
        <v>972</v>
      </c>
      <c r="I68" s="141"/>
      <c r="J68" s="718">
        <v>4120107</v>
      </c>
      <c r="K68" s="141"/>
    </row>
    <row r="69" spans="2:11" ht="12.75" customHeight="1" x14ac:dyDescent="0.2">
      <c r="B69" s="141"/>
      <c r="C69" s="154"/>
      <c r="D69" s="141"/>
      <c r="E69" s="217" t="s">
        <v>2075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1895</v>
      </c>
      <c r="F70" s="141"/>
      <c r="G70" s="109"/>
      <c r="H70" s="109"/>
      <c r="I70" s="141" t="s">
        <v>488</v>
      </c>
      <c r="J70" s="711">
        <v>0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1896</v>
      </c>
      <c r="F71" s="141"/>
      <c r="G71" s="109"/>
      <c r="H71" s="109"/>
      <c r="I71" s="141" t="s">
        <v>488</v>
      </c>
      <c r="J71" s="238">
        <v>201774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1897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2" t="s">
        <v>828</v>
      </c>
      <c r="D73" s="1064"/>
      <c r="E73" s="1233" t="s">
        <v>2269</v>
      </c>
      <c r="F73" s="1064"/>
      <c r="G73" s="1065"/>
      <c r="H73" s="1065"/>
      <c r="I73" s="141" t="s">
        <v>488</v>
      </c>
      <c r="J73" s="238">
        <v>271625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1898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972</v>
      </c>
      <c r="I75" s="151"/>
      <c r="J75" s="238">
        <v>473399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972</v>
      </c>
      <c r="I77" s="151"/>
      <c r="J77" s="238">
        <v>4593506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1729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53</v>
      </c>
      <c r="I81" s="151"/>
      <c r="J81" s="238">
        <v>4593506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1827</v>
      </c>
      <c r="F83" s="147"/>
      <c r="G83" s="111"/>
      <c r="H83" s="111"/>
      <c r="I83" s="699" t="s">
        <v>957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2242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45623.437126157405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6"/>
      <c r="J3" s="1118" t="s">
        <v>850</v>
      </c>
      <c r="K3" s="1136"/>
    </row>
    <row r="4" spans="1:11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37"/>
      <c r="J4" s="1188" t="s">
        <v>1502</v>
      </c>
      <c r="K4" s="1139"/>
    </row>
    <row r="5" spans="1:11" s="80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26" t="s">
        <v>2319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1214</v>
      </c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1503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1504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1556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1483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1077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981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799" t="s">
        <v>957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1298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1299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1626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1627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799" t="s">
        <v>957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972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1001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1387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1519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1734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576</v>
      </c>
      <c r="F36" s="798" t="s">
        <v>957</v>
      </c>
      <c r="G36" s="461" t="s">
        <v>309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1559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1560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576</v>
      </c>
      <c r="F41" s="799" t="s">
        <v>957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576</v>
      </c>
      <c r="F48" s="798" t="s">
        <v>957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576</v>
      </c>
      <c r="F49" s="798" t="s">
        <v>957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576</v>
      </c>
      <c r="F50" s="798" t="s">
        <v>957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237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1362</v>
      </c>
      <c r="F54" s="151"/>
      <c r="G54" s="112"/>
      <c r="H54" s="112"/>
      <c r="I54" s="141" t="s">
        <v>488</v>
      </c>
      <c r="J54" s="873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1361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2332</v>
      </c>
      <c r="K58" s="461"/>
    </row>
    <row r="59" spans="2:11" ht="12" customHeight="1" x14ac:dyDescent="0.2">
      <c r="B59" s="141"/>
      <c r="C59" s="113"/>
      <c r="D59" s="141"/>
      <c r="E59" s="217" t="s">
        <v>2051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2052</v>
      </c>
      <c r="F60" s="151"/>
      <c r="G60" s="112"/>
      <c r="H60" s="112"/>
      <c r="I60" s="699" t="s">
        <v>957</v>
      </c>
      <c r="J60" s="782"/>
      <c r="K60" s="461"/>
    </row>
    <row r="61" spans="2:11" ht="12" customHeight="1" x14ac:dyDescent="0.2">
      <c r="B61" s="141"/>
      <c r="C61" s="113" t="s">
        <v>2054</v>
      </c>
      <c r="D61" s="141"/>
      <c r="E61" s="218" t="s">
        <v>2071</v>
      </c>
      <c r="F61" s="151"/>
      <c r="G61" s="112"/>
      <c r="H61" s="112"/>
      <c r="I61" s="699" t="s">
        <v>957</v>
      </c>
      <c r="J61" s="782"/>
      <c r="K61" s="461"/>
    </row>
    <row r="62" spans="2:11" ht="12" customHeight="1" x14ac:dyDescent="0.2">
      <c r="B62" s="141"/>
      <c r="C62" s="113" t="s">
        <v>2055</v>
      </c>
      <c r="D62" s="141"/>
      <c r="E62" s="218" t="s">
        <v>2053</v>
      </c>
      <c r="F62" s="151"/>
      <c r="G62" s="112"/>
      <c r="H62" s="112"/>
      <c r="I62" s="699" t="s">
        <v>957</v>
      </c>
      <c r="J62" s="782"/>
      <c r="K62" s="461"/>
    </row>
    <row r="63" spans="2:11" ht="12" customHeight="1" x14ac:dyDescent="0.2">
      <c r="B63" s="141"/>
      <c r="C63" s="113" t="s">
        <v>2056</v>
      </c>
      <c r="D63" s="141"/>
      <c r="E63" s="218" t="s">
        <v>576</v>
      </c>
      <c r="F63" s="919" t="s">
        <v>957</v>
      </c>
      <c r="G63" s="110" t="s">
        <v>309</v>
      </c>
      <c r="H63" s="110"/>
      <c r="I63" s="699" t="s">
        <v>957</v>
      </c>
      <c r="J63" s="782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1361</v>
      </c>
      <c r="F64" s="151"/>
      <c r="G64" s="112"/>
      <c r="H64" s="112"/>
      <c r="I64" s="699" t="s">
        <v>957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2091</v>
      </c>
      <c r="F67" s="1002"/>
      <c r="G67" s="1003"/>
      <c r="H67" s="1003"/>
      <c r="I67" s="1003"/>
      <c r="J67" s="1007" t="s">
        <v>1089</v>
      </c>
      <c r="K67" s="461"/>
    </row>
    <row r="68" spans="2:11" ht="14.25" customHeight="1" x14ac:dyDescent="0.2">
      <c r="B68" s="141"/>
      <c r="C68" s="913" t="s">
        <v>335</v>
      </c>
      <c r="D68" s="904"/>
      <c r="E68" s="998" t="s">
        <v>2092</v>
      </c>
      <c r="F68" s="1002"/>
      <c r="G68" s="1003"/>
      <c r="H68" s="1003"/>
      <c r="I68" s="1004" t="s">
        <v>957</v>
      </c>
      <c r="J68" s="1008"/>
      <c r="K68" s="461"/>
    </row>
    <row r="69" spans="2:11" ht="14.25" customHeight="1" x14ac:dyDescent="0.2">
      <c r="B69" s="141"/>
      <c r="C69" s="913" t="s">
        <v>2093</v>
      </c>
      <c r="D69" s="904"/>
      <c r="E69" s="998" t="s">
        <v>2094</v>
      </c>
      <c r="F69" s="1002"/>
      <c r="G69" s="1003"/>
      <c r="H69" s="1003"/>
      <c r="I69" s="1004" t="s">
        <v>957</v>
      </c>
      <c r="J69" s="1008"/>
      <c r="K69" s="461"/>
    </row>
    <row r="70" spans="2:11" ht="14.25" customHeight="1" x14ac:dyDescent="0.2">
      <c r="B70" s="141"/>
      <c r="C70" s="913" t="s">
        <v>2095</v>
      </c>
      <c r="D70" s="904"/>
      <c r="E70" s="998" t="s">
        <v>2096</v>
      </c>
      <c r="F70" s="1002"/>
      <c r="G70" s="1003"/>
      <c r="H70" s="1003"/>
      <c r="I70" s="1004" t="s">
        <v>957</v>
      </c>
      <c r="J70" s="1008"/>
      <c r="K70" s="461"/>
    </row>
    <row r="71" spans="2:11" ht="14.25" customHeight="1" x14ac:dyDescent="0.2">
      <c r="B71" s="141"/>
      <c r="C71" s="999" t="s">
        <v>1029</v>
      </c>
      <c r="D71" s="904"/>
      <c r="E71" s="1000" t="s">
        <v>1361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2243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45623.437126157405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6"/>
      <c r="G3" s="1136"/>
      <c r="H3" s="1136"/>
      <c r="I3" s="1136"/>
      <c r="J3" s="1118" t="s">
        <v>850</v>
      </c>
      <c r="K3" s="1136"/>
    </row>
    <row r="4" spans="1:11" s="80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37"/>
      <c r="J4" s="1188" t="s">
        <v>1687</v>
      </c>
      <c r="K4" s="1139"/>
    </row>
    <row r="5" spans="1:11" s="80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26" t="s">
        <v>2319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1094</v>
      </c>
      <c r="F13" s="141"/>
      <c r="G13" s="109"/>
      <c r="H13" s="109"/>
      <c r="I13" s="141" t="s">
        <v>488</v>
      </c>
      <c r="J13" s="238">
        <v>3414343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1127</v>
      </c>
      <c r="F14" s="141"/>
      <c r="G14" s="109"/>
      <c r="H14" s="109"/>
      <c r="I14" s="141" t="s">
        <v>488</v>
      </c>
      <c r="J14" s="63">
        <v>1913754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957</v>
      </c>
      <c r="J16" s="63">
        <v>459896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1126</v>
      </c>
      <c r="F17" s="141"/>
      <c r="G17" s="109"/>
      <c r="H17" s="109"/>
      <c r="I17" s="141" t="s">
        <v>488</v>
      </c>
      <c r="J17" s="63">
        <v>-134565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576</v>
      </c>
      <c r="F19" s="799" t="s">
        <v>957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799" t="s">
        <v>957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576</v>
      </c>
      <c r="F21" s="799" t="s">
        <v>957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1001</v>
      </c>
      <c r="I22" s="151"/>
      <c r="J22" s="238">
        <v>5653428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1387</v>
      </c>
      <c r="F24" s="459"/>
      <c r="G24" s="461"/>
      <c r="H24" s="461"/>
      <c r="I24" s="141" t="s">
        <v>488</v>
      </c>
      <c r="J24" s="63">
        <v>39107</v>
      </c>
      <c r="K24" s="472"/>
    </row>
    <row r="25" spans="1:11" x14ac:dyDescent="0.2">
      <c r="B25" s="141"/>
      <c r="C25" s="113" t="s">
        <v>1173</v>
      </c>
      <c r="D25" s="141"/>
      <c r="E25" s="218" t="s">
        <v>1519</v>
      </c>
      <c r="F25" s="151"/>
      <c r="G25" s="112"/>
      <c r="H25" s="112"/>
      <c r="I25" s="141" t="s">
        <v>488</v>
      </c>
      <c r="J25" s="63">
        <v>-3081914</v>
      </c>
      <c r="K25" s="141"/>
    </row>
    <row r="26" spans="1:11" x14ac:dyDescent="0.2">
      <c r="B26" s="141"/>
      <c r="C26" s="113" t="s">
        <v>1174</v>
      </c>
      <c r="D26" s="141"/>
      <c r="E26" s="218" t="s">
        <v>1734</v>
      </c>
      <c r="F26" s="147"/>
      <c r="G26" s="111"/>
      <c r="H26" s="111"/>
      <c r="I26" s="484" t="s">
        <v>957</v>
      </c>
      <c r="J26" s="63">
        <v>-1511592</v>
      </c>
      <c r="K26" s="141"/>
    </row>
    <row r="27" spans="1:11" x14ac:dyDescent="0.2">
      <c r="B27" s="141"/>
      <c r="C27" s="113" t="s">
        <v>1656</v>
      </c>
      <c r="D27" s="141"/>
      <c r="E27" s="218" t="s">
        <v>576</v>
      </c>
      <c r="F27" s="799" t="s">
        <v>2305</v>
      </c>
      <c r="G27" s="109" t="s">
        <v>309</v>
      </c>
      <c r="H27" s="109"/>
      <c r="I27" s="141" t="s">
        <v>488</v>
      </c>
      <c r="J27" s="63">
        <v>-769</v>
      </c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1002</v>
      </c>
      <c r="I28" s="141"/>
      <c r="J28" s="238">
        <v>-4555168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1559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1560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576</v>
      </c>
      <c r="F32" s="799" t="s">
        <v>957</v>
      </c>
      <c r="G32" s="109" t="s">
        <v>309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1730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1731</v>
      </c>
      <c r="F36" s="151"/>
      <c r="G36" s="112"/>
      <c r="H36" s="112"/>
      <c r="I36" s="141" t="s">
        <v>488</v>
      </c>
      <c r="J36" s="63">
        <v>-317887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576</v>
      </c>
      <c r="F39" s="799" t="s">
        <v>2306</v>
      </c>
      <c r="G39" s="109" t="s">
        <v>309</v>
      </c>
      <c r="H39" s="109"/>
      <c r="I39" s="141" t="s">
        <v>488</v>
      </c>
      <c r="J39" s="63">
        <v>11623</v>
      </c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576</v>
      </c>
      <c r="F40" s="799" t="s">
        <v>957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576</v>
      </c>
      <c r="F41" s="799" t="s">
        <v>957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237</v>
      </c>
      <c r="I42" s="141" t="s">
        <v>488</v>
      </c>
      <c r="J42" s="238">
        <v>-306264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488</v>
      </c>
      <c r="J44" s="238">
        <v>791996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1362</v>
      </c>
      <c r="F45" s="151"/>
      <c r="G45" s="112"/>
      <c r="H45" s="112"/>
      <c r="I45" s="141" t="s">
        <v>488</v>
      </c>
      <c r="J45" s="873">
        <v>8933796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1361</v>
      </c>
      <c r="F46" s="151"/>
      <c r="G46" s="112"/>
      <c r="H46" s="112"/>
      <c r="I46" s="141" t="s">
        <v>488</v>
      </c>
      <c r="J46" s="238">
        <v>9725792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2332</v>
      </c>
      <c r="K49" s="461"/>
    </row>
    <row r="50" spans="2:11" ht="12" customHeight="1" x14ac:dyDescent="0.2">
      <c r="B50" s="141"/>
      <c r="C50" s="113"/>
      <c r="D50" s="141"/>
      <c r="E50" s="217" t="s">
        <v>2051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2052</v>
      </c>
      <c r="F51" s="147"/>
      <c r="G51" s="773"/>
      <c r="H51" s="773"/>
      <c r="I51" s="774" t="s">
        <v>957</v>
      </c>
      <c r="J51" s="1043">
        <v>9725792</v>
      </c>
      <c r="K51" s="461"/>
    </row>
    <row r="52" spans="2:11" ht="12" customHeight="1" x14ac:dyDescent="0.2">
      <c r="B52" s="141"/>
      <c r="C52" s="113" t="s">
        <v>2054</v>
      </c>
      <c r="D52" s="141"/>
      <c r="E52" s="218" t="s">
        <v>2071</v>
      </c>
      <c r="F52" s="147"/>
      <c r="G52" s="773"/>
      <c r="H52" s="773"/>
      <c r="I52" s="774" t="s">
        <v>957</v>
      </c>
      <c r="J52" s="1043"/>
      <c r="K52" s="461"/>
    </row>
    <row r="53" spans="2:11" ht="12" customHeight="1" x14ac:dyDescent="0.2">
      <c r="B53" s="141"/>
      <c r="C53" s="113" t="s">
        <v>2055</v>
      </c>
      <c r="D53" s="141"/>
      <c r="E53" s="218" t="s">
        <v>2053</v>
      </c>
      <c r="F53" s="147"/>
      <c r="G53" s="773"/>
      <c r="H53" s="773"/>
      <c r="I53" s="774" t="s">
        <v>957</v>
      </c>
      <c r="J53" s="1043"/>
      <c r="K53" s="461"/>
    </row>
    <row r="54" spans="2:11" ht="12" customHeight="1" x14ac:dyDescent="0.2">
      <c r="B54" s="141"/>
      <c r="C54" s="113" t="s">
        <v>2056</v>
      </c>
      <c r="D54" s="141"/>
      <c r="E54" s="218" t="s">
        <v>576</v>
      </c>
      <c r="F54" s="799" t="s">
        <v>957</v>
      </c>
      <c r="G54" s="737" t="s">
        <v>309</v>
      </c>
      <c r="H54" s="737"/>
      <c r="I54" s="774" t="s">
        <v>957</v>
      </c>
      <c r="J54" s="1043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1361</v>
      </c>
      <c r="F55" s="151"/>
      <c r="G55" s="773"/>
      <c r="H55" s="773"/>
      <c r="I55" s="773"/>
      <c r="J55" s="921">
        <v>9725792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2091</v>
      </c>
      <c r="F58" s="1002"/>
      <c r="G58" s="1003"/>
      <c r="H58" s="1003"/>
      <c r="I58" s="912"/>
      <c r="J58" s="1007" t="s">
        <v>1089</v>
      </c>
      <c r="K58" s="461"/>
    </row>
    <row r="59" spans="2:11" ht="12" customHeight="1" x14ac:dyDescent="0.2">
      <c r="B59" s="141"/>
      <c r="C59" s="913" t="s">
        <v>335</v>
      </c>
      <c r="D59" s="914"/>
      <c r="E59" s="998" t="s">
        <v>2092</v>
      </c>
      <c r="F59" s="1002"/>
      <c r="G59" s="1003"/>
      <c r="H59" s="1003"/>
      <c r="I59" s="917" t="s">
        <v>957</v>
      </c>
      <c r="J59" s="1044">
        <v>9725792</v>
      </c>
      <c r="K59" s="461"/>
    </row>
    <row r="60" spans="2:11" ht="12" customHeight="1" x14ac:dyDescent="0.2">
      <c r="B60" s="141"/>
      <c r="C60" s="913" t="s">
        <v>2093</v>
      </c>
      <c r="D60" s="914"/>
      <c r="E60" s="998" t="s">
        <v>2094</v>
      </c>
      <c r="F60" s="1002"/>
      <c r="G60" s="1003"/>
      <c r="H60" s="1003"/>
      <c r="I60" s="917" t="s">
        <v>957</v>
      </c>
      <c r="J60" s="1044"/>
      <c r="K60" s="461"/>
    </row>
    <row r="61" spans="2:11" ht="12" customHeight="1" x14ac:dyDescent="0.2">
      <c r="B61" s="141"/>
      <c r="C61" s="913" t="s">
        <v>2095</v>
      </c>
      <c r="D61" s="914"/>
      <c r="E61" s="998" t="s">
        <v>2096</v>
      </c>
      <c r="F61" s="1002"/>
      <c r="G61" s="1003"/>
      <c r="H61" s="1003"/>
      <c r="I61" s="917" t="s">
        <v>957</v>
      </c>
      <c r="J61" s="1044"/>
      <c r="K61" s="461"/>
    </row>
    <row r="62" spans="2:11" ht="12" customHeight="1" x14ac:dyDescent="0.2">
      <c r="B62" s="141"/>
      <c r="C62" s="999" t="s">
        <v>1029</v>
      </c>
      <c r="D62" s="914"/>
      <c r="E62" s="1000" t="s">
        <v>1361</v>
      </c>
      <c r="F62" s="1002"/>
      <c r="G62" s="1003"/>
      <c r="H62" s="1003"/>
      <c r="I62" s="912"/>
      <c r="J62" s="1005">
        <v>9725792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2244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45623.437126157405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36"/>
      <c r="J3" s="1136"/>
      <c r="K3" s="1136"/>
      <c r="L3" s="1118" t="s">
        <v>85</v>
      </c>
      <c r="M3" s="1136"/>
    </row>
    <row r="4" spans="1:13" s="105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37"/>
      <c r="J4" s="1137"/>
      <c r="K4" s="1137"/>
      <c r="L4" s="1124" t="s">
        <v>114</v>
      </c>
      <c r="M4" s="1139"/>
    </row>
    <row r="5" spans="1:13" s="105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37"/>
      <c r="K5" s="1137"/>
      <c r="L5" s="1126" t="s">
        <v>2319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1258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1479</v>
      </c>
      <c r="F11" s="147"/>
      <c r="G11" s="149"/>
      <c r="H11" s="149"/>
      <c r="I11" s="289" t="s">
        <v>488</v>
      </c>
      <c r="J11" s="874">
        <v>1502032</v>
      </c>
      <c r="K11" s="874">
        <v>383250</v>
      </c>
      <c r="L11" s="874">
        <v>8814697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488</v>
      </c>
      <c r="J13" s="515"/>
      <c r="K13" s="702">
        <v>77850</v>
      </c>
      <c r="L13" s="702">
        <v>2842847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1849</v>
      </c>
      <c r="F14" s="147"/>
      <c r="G14" s="109"/>
      <c r="H14" s="109"/>
      <c r="I14" s="289" t="s">
        <v>488</v>
      </c>
      <c r="J14" s="515"/>
      <c r="K14" s="63"/>
      <c r="L14" s="63">
        <v>393118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1850</v>
      </c>
      <c r="F15" s="147"/>
      <c r="G15" s="109"/>
      <c r="H15" s="109"/>
      <c r="I15" s="289" t="s">
        <v>488</v>
      </c>
      <c r="J15" s="515"/>
      <c r="K15" s="63">
        <v>77850</v>
      </c>
      <c r="L15" s="63">
        <v>2449729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790</v>
      </c>
      <c r="F18" s="147"/>
      <c r="G18" s="149"/>
      <c r="H18" s="149"/>
      <c r="I18" s="289" t="s">
        <v>488</v>
      </c>
      <c r="J18" s="63">
        <v>595210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1174</v>
      </c>
      <c r="D20" s="713"/>
      <c r="E20" s="714" t="s">
        <v>1899</v>
      </c>
      <c r="F20" s="715"/>
      <c r="G20" s="716"/>
      <c r="H20" s="716"/>
      <c r="I20" s="717" t="s">
        <v>488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496</v>
      </c>
      <c r="I21" s="253"/>
      <c r="J21" s="702">
        <v>595210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21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1686</v>
      </c>
      <c r="F26" s="147"/>
      <c r="G26" s="149"/>
      <c r="H26" s="149"/>
      <c r="I26" s="289" t="s">
        <v>488</v>
      </c>
      <c r="J26" s="63">
        <v>14035</v>
      </c>
      <c r="K26" s="63">
        <v>2363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01" t="s">
        <v>2097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835</v>
      </c>
      <c r="D29" s="1064"/>
      <c r="E29" s="1237" t="s">
        <v>2277</v>
      </c>
      <c r="F29" s="1234"/>
      <c r="G29" s="1235"/>
      <c r="H29" s="1235"/>
      <c r="I29" s="289" t="s">
        <v>488</v>
      </c>
      <c r="J29" s="489">
        <v>292358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23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1599</v>
      </c>
      <c r="F32" s="891" t="s">
        <v>2307</v>
      </c>
      <c r="G32" s="464" t="s">
        <v>2139</v>
      </c>
      <c r="H32" s="464"/>
      <c r="I32" s="289" t="s">
        <v>488</v>
      </c>
      <c r="J32" s="489">
        <v>104079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1599</v>
      </c>
      <c r="F33" s="892" t="s">
        <v>957</v>
      </c>
      <c r="G33" s="149" t="s">
        <v>2139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1599</v>
      </c>
      <c r="F34" s="891" t="s">
        <v>957</v>
      </c>
      <c r="G34" s="149" t="s">
        <v>2139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1599</v>
      </c>
      <c r="F35" s="891" t="s">
        <v>957</v>
      </c>
      <c r="G35" s="149" t="s">
        <v>2139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768</v>
      </c>
      <c r="I36" s="454"/>
      <c r="J36" s="259">
        <v>1005682</v>
      </c>
      <c r="K36" s="259">
        <v>80213</v>
      </c>
      <c r="L36" s="259">
        <v>2842847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7" t="s">
        <v>957</v>
      </c>
      <c r="J39" s="63"/>
      <c r="K39" s="63">
        <v>30271</v>
      </c>
      <c r="L39" s="63">
        <v>2125664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1875</v>
      </c>
      <c r="F40" s="147"/>
      <c r="G40" s="149"/>
      <c r="H40" s="149"/>
      <c r="I40" s="577" t="s">
        <v>957</v>
      </c>
      <c r="J40" s="63">
        <v>88972</v>
      </c>
      <c r="K40" s="63"/>
      <c r="L40" s="63">
        <v>299691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1847</v>
      </c>
      <c r="F41" s="147"/>
      <c r="G41" s="149"/>
      <c r="H41" s="149"/>
      <c r="I41" s="577" t="s">
        <v>957</v>
      </c>
      <c r="J41" s="238">
        <v>9739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7" t="s">
        <v>957</v>
      </c>
      <c r="J42" s="238">
        <v>359316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1841</v>
      </c>
      <c r="F43" s="147"/>
      <c r="G43" s="149"/>
      <c r="H43" s="149"/>
      <c r="I43" s="577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1842</v>
      </c>
      <c r="F44" s="147"/>
      <c r="G44" s="149"/>
      <c r="H44" s="149"/>
      <c r="I44" s="577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1836</v>
      </c>
      <c r="F45" s="147"/>
      <c r="G45" s="149"/>
      <c r="H45" s="149"/>
      <c r="I45" s="577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1835</v>
      </c>
      <c r="F46" s="147"/>
      <c r="G46" s="149"/>
      <c r="H46" s="149"/>
      <c r="I46" s="577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1873</v>
      </c>
      <c r="D47" s="1064"/>
      <c r="E47" s="1237" t="s">
        <v>2278</v>
      </c>
      <c r="F47" s="1234"/>
      <c r="G47" s="1235"/>
      <c r="H47" s="1235"/>
      <c r="I47" s="577" t="s">
        <v>957</v>
      </c>
      <c r="J47" s="63">
        <v>271625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2188</v>
      </c>
      <c r="D48" s="1064"/>
      <c r="E48" s="1237" t="s">
        <v>2276</v>
      </c>
      <c r="F48" s="1234"/>
      <c r="G48" s="1235"/>
      <c r="H48" s="1235"/>
      <c r="I48" s="1190" t="s">
        <v>957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7" t="s">
        <v>957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23</v>
      </c>
      <c r="F50" s="147"/>
      <c r="G50" s="149"/>
      <c r="H50" s="149"/>
      <c r="I50" s="577" t="s">
        <v>957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767</v>
      </c>
      <c r="D51" s="141"/>
      <c r="E51" s="461" t="s">
        <v>1844</v>
      </c>
      <c r="F51" s="497"/>
      <c r="G51" s="464"/>
      <c r="H51" s="464"/>
      <c r="I51" s="577" t="s">
        <v>957</v>
      </c>
      <c r="J51" s="702">
        <v>729652</v>
      </c>
      <c r="K51" s="702">
        <v>30271</v>
      </c>
      <c r="L51" s="702">
        <v>2425355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1778062</v>
      </c>
      <c r="K53" s="259">
        <v>433192</v>
      </c>
      <c r="L53" s="259">
        <v>9232189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1258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7" t="s">
        <v>957</v>
      </c>
      <c r="J59" s="515"/>
      <c r="K59" s="67"/>
      <c r="L59" s="67">
        <v>300100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568</v>
      </c>
      <c r="F60" s="141"/>
      <c r="G60" s="149"/>
      <c r="H60" s="149"/>
      <c r="I60" s="577" t="s">
        <v>957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2098</v>
      </c>
      <c r="F61" s="141"/>
      <c r="G61" s="149"/>
      <c r="H61" s="149"/>
      <c r="I61" s="577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337</v>
      </c>
      <c r="F62" s="142"/>
      <c r="G62" s="149"/>
      <c r="H62" s="149"/>
      <c r="I62" s="577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1135</v>
      </c>
      <c r="F63" s="142"/>
      <c r="G63" s="153"/>
      <c r="H63" s="153"/>
      <c r="I63" s="577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1160</v>
      </c>
      <c r="F64" s="141"/>
      <c r="G64" s="109"/>
      <c r="H64" s="109"/>
      <c r="I64" s="577" t="s">
        <v>957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702</v>
      </c>
      <c r="F65" s="142"/>
      <c r="G65" s="149"/>
      <c r="H65" s="149"/>
      <c r="I65" s="577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1582</v>
      </c>
      <c r="F66" s="142"/>
      <c r="G66" s="149"/>
      <c r="H66" s="149"/>
      <c r="I66" s="577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1597</v>
      </c>
      <c r="F67" s="142"/>
      <c r="G67" s="149"/>
      <c r="H67" s="149"/>
      <c r="I67" s="577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200</v>
      </c>
      <c r="F68" s="142"/>
      <c r="G68" s="149"/>
      <c r="H68" s="149"/>
      <c r="I68" s="577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7" t="s">
        <v>957</v>
      </c>
      <c r="J69" s="515"/>
      <c r="K69" s="63"/>
      <c r="L69" s="63">
        <v>813747</v>
      </c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960</v>
      </c>
      <c r="F70" s="142"/>
      <c r="G70" s="149"/>
      <c r="H70" s="149"/>
      <c r="I70" s="577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1521</v>
      </c>
      <c r="F71" s="142"/>
      <c r="G71" s="149"/>
      <c r="H71" s="149"/>
      <c r="I71" s="577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1255</v>
      </c>
      <c r="F72" s="142"/>
      <c r="G72" s="149"/>
      <c r="H72" s="149"/>
      <c r="I72" s="577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195</v>
      </c>
      <c r="F73" s="142"/>
      <c r="G73" s="149"/>
      <c r="H73" s="149"/>
      <c r="I73" s="577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957</v>
      </c>
      <c r="J76" s="515"/>
      <c r="K76" s="63"/>
      <c r="L76" s="63">
        <v>2073642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957</v>
      </c>
      <c r="J77" s="515"/>
      <c r="K77" s="63">
        <v>433192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957</v>
      </c>
      <c r="J79" s="515"/>
      <c r="K79" s="63"/>
      <c r="L79" s="63">
        <v>2638951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7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7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760</v>
      </c>
      <c r="F82" s="141"/>
      <c r="G82" s="109"/>
      <c r="H82" s="109"/>
      <c r="I82" s="577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844</v>
      </c>
      <c r="F83" s="141"/>
      <c r="G83" s="109"/>
      <c r="H83" s="109"/>
      <c r="I83" s="577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957</v>
      </c>
      <c r="J86" s="515"/>
      <c r="K86" s="63"/>
      <c r="L86" s="63">
        <v>2253170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957</v>
      </c>
      <c r="J88" s="515"/>
      <c r="K88" s="63"/>
      <c r="L88" s="63">
        <v>817718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7" t="s">
        <v>957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957</v>
      </c>
      <c r="J96" s="515"/>
      <c r="K96" s="63"/>
      <c r="L96" s="63">
        <v>55756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1529</v>
      </c>
      <c r="F97" s="142"/>
      <c r="G97" s="149"/>
      <c r="H97" s="109"/>
      <c r="I97" s="577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1341</v>
      </c>
      <c r="F98" s="466"/>
      <c r="G98" s="461"/>
      <c r="H98" s="446"/>
      <c r="I98" s="577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750</v>
      </c>
      <c r="F99" s="142"/>
      <c r="G99" s="109"/>
      <c r="H99" s="109"/>
      <c r="I99" s="577" t="s">
        <v>957</v>
      </c>
      <c r="J99" s="515"/>
      <c r="K99" s="63"/>
      <c r="L99" s="63">
        <v>112257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105</v>
      </c>
      <c r="F101" s="142"/>
      <c r="G101" s="109"/>
      <c r="H101" s="109"/>
      <c r="I101" s="577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7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957</v>
      </c>
      <c r="J103" s="515"/>
      <c r="K103" s="63"/>
      <c r="L103" s="63">
        <v>166848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576</v>
      </c>
      <c r="F104" s="799" t="s">
        <v>957</v>
      </c>
      <c r="G104" s="149" t="s">
        <v>2139</v>
      </c>
      <c r="H104" s="149"/>
      <c r="I104" s="577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941</v>
      </c>
      <c r="F107" s="147"/>
      <c r="G107" s="149"/>
      <c r="H107" s="149"/>
      <c r="I107" s="289" t="s">
        <v>488</v>
      </c>
      <c r="J107" s="63">
        <v>1615886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842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1034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998" t="s">
        <v>2099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1598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1052</v>
      </c>
      <c r="D113" s="1064"/>
      <c r="E113" s="1233" t="s">
        <v>2270</v>
      </c>
      <c r="F113" s="1234"/>
      <c r="G113" s="1235"/>
      <c r="H113" s="1235"/>
      <c r="I113" s="289" t="s">
        <v>488</v>
      </c>
      <c r="J113" s="63">
        <v>111676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576</v>
      </c>
      <c r="F116" s="799" t="s">
        <v>2307</v>
      </c>
      <c r="G116" s="149" t="s">
        <v>2139</v>
      </c>
      <c r="H116" s="149"/>
      <c r="I116" s="289" t="s">
        <v>488</v>
      </c>
      <c r="J116" s="63">
        <v>50500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576</v>
      </c>
      <c r="F117" s="799" t="s">
        <v>957</v>
      </c>
      <c r="G117" s="149" t="s">
        <v>2139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576</v>
      </c>
      <c r="F118" s="799" t="s">
        <v>957</v>
      </c>
      <c r="G118" s="149" t="s">
        <v>2139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576</v>
      </c>
      <c r="F119" s="799" t="s">
        <v>957</v>
      </c>
      <c r="G119" s="149" t="s">
        <v>2139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799" t="s">
        <v>957</v>
      </c>
      <c r="G120" s="149" t="s">
        <v>2139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1054</v>
      </c>
      <c r="I121" s="153"/>
      <c r="J121" s="238">
        <v>1778062</v>
      </c>
      <c r="K121" s="238">
        <v>433192</v>
      </c>
      <c r="L121" s="238">
        <v>9232189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2245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45623.437126157405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541</v>
      </c>
      <c r="T3" s="1136"/>
    </row>
    <row r="4" spans="1:20" s="80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542</v>
      </c>
      <c r="T4" s="1139"/>
    </row>
    <row r="5" spans="1:20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2319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1775</v>
      </c>
      <c r="J9" s="962"/>
      <c r="K9" s="962"/>
      <c r="L9" s="963"/>
      <c r="M9" s="56"/>
      <c r="N9" s="964" t="s">
        <v>764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1774</v>
      </c>
      <c r="I10" s="643" t="s">
        <v>543</v>
      </c>
      <c r="J10" s="643" t="s">
        <v>544</v>
      </c>
      <c r="K10" s="643" t="s">
        <v>1295</v>
      </c>
      <c r="L10" s="643" t="s">
        <v>32</v>
      </c>
      <c r="M10" s="649"/>
      <c r="N10" s="643" t="s">
        <v>545</v>
      </c>
      <c r="O10" s="643" t="s">
        <v>762</v>
      </c>
      <c r="P10" s="643" t="s">
        <v>763</v>
      </c>
      <c r="Q10" s="643" t="s">
        <v>1777</v>
      </c>
      <c r="R10" s="649" t="s">
        <v>32</v>
      </c>
      <c r="S10" s="643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521</v>
      </c>
      <c r="F13" s="111"/>
      <c r="G13" s="141" t="s">
        <v>488</v>
      </c>
      <c r="H13" s="871">
        <v>182416</v>
      </c>
      <c r="I13" s="63">
        <v>6456</v>
      </c>
      <c r="J13" s="63">
        <v>1670</v>
      </c>
      <c r="K13" s="63"/>
      <c r="L13" s="238">
        <v>8126</v>
      </c>
      <c r="M13" s="63"/>
      <c r="N13" s="63"/>
      <c r="O13" s="63"/>
      <c r="P13" s="63"/>
      <c r="Q13" s="63"/>
      <c r="R13" s="238">
        <v>0</v>
      </c>
      <c r="S13" s="238">
        <v>190542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354</v>
      </c>
      <c r="F14" s="111"/>
      <c r="G14" s="141" t="s">
        <v>488</v>
      </c>
      <c r="H14" s="871">
        <v>87943</v>
      </c>
      <c r="I14" s="63">
        <v>23528</v>
      </c>
      <c r="J14" s="63">
        <v>768</v>
      </c>
      <c r="K14" s="63"/>
      <c r="L14" s="238">
        <v>24296</v>
      </c>
      <c r="M14" s="63"/>
      <c r="N14" s="63"/>
      <c r="O14" s="63">
        <v>9739</v>
      </c>
      <c r="P14" s="63"/>
      <c r="Q14" s="63"/>
      <c r="R14" s="238">
        <v>9739</v>
      </c>
      <c r="S14" s="238">
        <v>102500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440</v>
      </c>
      <c r="F15" s="111"/>
      <c r="G15" s="141" t="s">
        <v>488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355</v>
      </c>
      <c r="F16" s="111"/>
      <c r="G16" s="141" t="s">
        <v>488</v>
      </c>
      <c r="H16" s="871">
        <v>517662</v>
      </c>
      <c r="I16" s="63">
        <v>184268</v>
      </c>
      <c r="J16" s="63">
        <v>4826</v>
      </c>
      <c r="K16" s="63"/>
      <c r="L16" s="238">
        <v>189094</v>
      </c>
      <c r="M16" s="63"/>
      <c r="N16" s="63">
        <v>61452</v>
      </c>
      <c r="O16" s="63"/>
      <c r="P16" s="63"/>
      <c r="Q16" s="63"/>
      <c r="R16" s="238">
        <v>61452</v>
      </c>
      <c r="S16" s="238">
        <v>645304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358</v>
      </c>
      <c r="F17" s="111"/>
      <c r="G17" s="141" t="s">
        <v>488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438</v>
      </c>
      <c r="F18" s="111"/>
      <c r="G18" s="141" t="s">
        <v>488</v>
      </c>
      <c r="H18" s="871">
        <v>265313</v>
      </c>
      <c r="I18" s="63">
        <v>250181</v>
      </c>
      <c r="J18" s="63">
        <v>2405</v>
      </c>
      <c r="K18" s="63"/>
      <c r="L18" s="238">
        <v>252586</v>
      </c>
      <c r="M18" s="63"/>
      <c r="N18" s="63">
        <v>227229</v>
      </c>
      <c r="O18" s="63"/>
      <c r="P18" s="63"/>
      <c r="Q18" s="63"/>
      <c r="R18" s="238">
        <v>227229</v>
      </c>
      <c r="S18" s="238">
        <v>290670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439</v>
      </c>
      <c r="F19" s="111"/>
      <c r="G19" s="141" t="s">
        <v>488</v>
      </c>
      <c r="H19" s="871">
        <v>60350</v>
      </c>
      <c r="I19" s="63">
        <v>22083</v>
      </c>
      <c r="J19" s="63">
        <v>563</v>
      </c>
      <c r="K19" s="63"/>
      <c r="L19" s="238">
        <v>22646</v>
      </c>
      <c r="M19" s="63"/>
      <c r="N19" s="63">
        <v>22083</v>
      </c>
      <c r="O19" s="63"/>
      <c r="P19" s="63"/>
      <c r="Q19" s="63"/>
      <c r="R19" s="238">
        <v>22083</v>
      </c>
      <c r="S19" s="238">
        <v>60913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209</v>
      </c>
      <c r="F20" s="111"/>
      <c r="G20" s="141" t="s">
        <v>488</v>
      </c>
      <c r="H20" s="871">
        <v>52928</v>
      </c>
      <c r="I20" s="63">
        <v>26041</v>
      </c>
      <c r="J20" s="63">
        <v>463</v>
      </c>
      <c r="K20" s="63"/>
      <c r="L20" s="238">
        <v>26504</v>
      </c>
      <c r="M20" s="63"/>
      <c r="N20" s="63">
        <v>23534</v>
      </c>
      <c r="O20" s="63"/>
      <c r="P20" s="63"/>
      <c r="Q20" s="63"/>
      <c r="R20" s="238">
        <v>23534</v>
      </c>
      <c r="S20" s="238">
        <v>55898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518</v>
      </c>
      <c r="F21" s="111"/>
      <c r="G21" s="141" t="s">
        <v>488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519</v>
      </c>
      <c r="F22" s="111"/>
      <c r="G22" s="141" t="s">
        <v>488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241</v>
      </c>
      <c r="F23" s="111"/>
      <c r="G23" s="141" t="s">
        <v>488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242</v>
      </c>
      <c r="F24" s="111"/>
      <c r="G24" s="141" t="s">
        <v>488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488</v>
      </c>
      <c r="H25" s="871">
        <v>218514</v>
      </c>
      <c r="I25" s="63">
        <v>50173</v>
      </c>
      <c r="J25" s="63">
        <v>2023</v>
      </c>
      <c r="K25" s="63"/>
      <c r="L25" s="238">
        <v>52196</v>
      </c>
      <c r="M25" s="63"/>
      <c r="N25" s="63"/>
      <c r="O25" s="63"/>
      <c r="P25" s="63"/>
      <c r="Q25" s="63"/>
      <c r="R25" s="238">
        <v>0</v>
      </c>
      <c r="S25" s="238">
        <v>270710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243</v>
      </c>
      <c r="F26" s="111"/>
      <c r="G26" s="141" t="s">
        <v>488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244</v>
      </c>
      <c r="F27" s="111"/>
      <c r="G27" s="141" t="s">
        <v>488</v>
      </c>
      <c r="H27" s="871">
        <v>-8041</v>
      </c>
      <c r="I27" s="63">
        <v>32480</v>
      </c>
      <c r="J27" s="63">
        <v>-72</v>
      </c>
      <c r="K27" s="63"/>
      <c r="L27" s="238">
        <v>32408</v>
      </c>
      <c r="M27" s="63"/>
      <c r="N27" s="63">
        <v>25018</v>
      </c>
      <c r="O27" s="63"/>
      <c r="P27" s="63"/>
      <c r="Q27" s="63"/>
      <c r="R27" s="238">
        <v>25018</v>
      </c>
      <c r="S27" s="238">
        <v>-651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190</v>
      </c>
      <c r="F28" s="111"/>
      <c r="G28" s="141" t="s">
        <v>488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212</v>
      </c>
      <c r="F29" s="111"/>
      <c r="G29" s="141" t="s">
        <v>488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300</v>
      </c>
      <c r="F30" s="112"/>
      <c r="G30" s="484" t="s">
        <v>957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301</v>
      </c>
      <c r="F31" s="112"/>
      <c r="G31" s="484" t="s">
        <v>957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302</v>
      </c>
      <c r="F32" s="112"/>
      <c r="G32" s="484" t="s">
        <v>957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1294</v>
      </c>
      <c r="F33" s="1045"/>
      <c r="G33" s="141" t="s">
        <v>488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891" t="s">
        <v>957</v>
      </c>
      <c r="G34" s="141" t="s">
        <v>488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1294</v>
      </c>
      <c r="F35" s="891" t="s">
        <v>957</v>
      </c>
      <c r="G35" s="141" t="s">
        <v>488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1738</v>
      </c>
      <c r="F36" s="891" t="s">
        <v>957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1054</v>
      </c>
      <c r="G37" s="151"/>
      <c r="H37" s="238">
        <v>1377085</v>
      </c>
      <c r="I37" s="238">
        <v>595210</v>
      </c>
      <c r="J37" s="238">
        <v>12646</v>
      </c>
      <c r="K37" s="238">
        <v>0</v>
      </c>
      <c r="L37" s="238">
        <v>607856</v>
      </c>
      <c r="M37" s="238"/>
      <c r="N37" s="238">
        <v>359316</v>
      </c>
      <c r="O37" s="238">
        <v>9739</v>
      </c>
      <c r="P37" s="238">
        <v>0</v>
      </c>
      <c r="Q37" s="238">
        <v>0</v>
      </c>
      <c r="R37" s="238">
        <v>369055</v>
      </c>
      <c r="S37" s="238">
        <v>1615886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2246</v>
      </c>
      <c r="C1" s="431" t="s">
        <v>2154</v>
      </c>
      <c r="V1" s="695">
        <v>45623.437126157405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2316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1806</v>
      </c>
      <c r="W3" s="1195"/>
      <c r="X3" s="659"/>
    </row>
    <row r="4" spans="1:24" ht="15.75" x14ac:dyDescent="0.25">
      <c r="B4" s="1192"/>
      <c r="C4" s="1202" t="s">
        <v>2317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1807</v>
      </c>
      <c r="W4" s="1195"/>
      <c r="X4" s="660"/>
    </row>
    <row r="5" spans="1:24" x14ac:dyDescent="0.25">
      <c r="A5" s="661"/>
      <c r="B5" s="1192"/>
      <c r="C5" s="1209" t="s">
        <v>2318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2319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2081</v>
      </c>
      <c r="V7" s="895" t="s">
        <v>957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1808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1810</v>
      </c>
      <c r="I9" s="1080"/>
      <c r="J9" s="1078"/>
      <c r="K9" s="1078"/>
      <c r="L9" s="1078"/>
      <c r="M9" s="1078"/>
      <c r="N9" s="1078"/>
      <c r="O9" s="689"/>
      <c r="P9" s="1076" t="s">
        <v>1811</v>
      </c>
      <c r="Q9" s="1076" t="s">
        <v>429</v>
      </c>
      <c r="R9" s="1076" t="s">
        <v>96</v>
      </c>
      <c r="S9" s="1076" t="s">
        <v>1812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2173</v>
      </c>
      <c r="E10" s="1074" t="s">
        <v>1813</v>
      </c>
      <c r="F10" s="1075" t="s">
        <v>1814</v>
      </c>
      <c r="G10" s="1075" t="s">
        <v>1815</v>
      </c>
      <c r="H10" s="1075" t="s">
        <v>1816</v>
      </c>
      <c r="I10" s="1075" t="s">
        <v>1817</v>
      </c>
      <c r="J10" s="1074" t="s">
        <v>2146</v>
      </c>
      <c r="K10" s="1074" t="s">
        <v>2333</v>
      </c>
      <c r="L10" s="1074" t="s">
        <v>2334</v>
      </c>
      <c r="M10" s="1074" t="s">
        <v>2335</v>
      </c>
      <c r="N10" s="1074" t="s">
        <v>2336</v>
      </c>
      <c r="O10" s="690"/>
      <c r="P10" s="1077" t="s">
        <v>2337</v>
      </c>
      <c r="Q10" s="1077" t="s">
        <v>2338</v>
      </c>
      <c r="R10" s="1077" t="s">
        <v>2339</v>
      </c>
      <c r="S10" s="1077" t="s">
        <v>2340</v>
      </c>
      <c r="T10" s="1077" t="s">
        <v>2341</v>
      </c>
      <c r="U10" s="1077" t="s">
        <v>2342</v>
      </c>
      <c r="V10" s="1077" t="s">
        <v>2343</v>
      </c>
      <c r="W10" s="669"/>
    </row>
    <row r="11" spans="1:24" ht="13.5" x14ac:dyDescent="0.25">
      <c r="A11" s="661"/>
      <c r="B11" s="669"/>
      <c r="C11" s="1014" t="s">
        <v>102</v>
      </c>
      <c r="D11" s="893" t="s">
        <v>1818</v>
      </c>
      <c r="E11" s="688"/>
      <c r="F11" s="687"/>
      <c r="G11" s="687"/>
      <c r="H11" s="1025"/>
      <c r="I11" s="1026" t="s">
        <v>1819</v>
      </c>
      <c r="J11" s="1027"/>
      <c r="K11" s="887" t="s">
        <v>957</v>
      </c>
      <c r="L11" s="887" t="s">
        <v>957</v>
      </c>
      <c r="M11" s="887" t="s">
        <v>957</v>
      </c>
      <c r="N11" s="887" t="s">
        <v>957</v>
      </c>
      <c r="O11" s="691"/>
      <c r="P11" s="692"/>
      <c r="Q11" s="693"/>
      <c r="R11" s="693"/>
      <c r="S11" s="694" t="s">
        <v>1819</v>
      </c>
      <c r="T11" s="887" t="s">
        <v>957</v>
      </c>
      <c r="U11" s="887" t="s">
        <v>957</v>
      </c>
      <c r="V11" s="887" t="s">
        <v>957</v>
      </c>
      <c r="W11" s="669"/>
    </row>
    <row r="12" spans="1:24" ht="13.15" customHeight="1" x14ac:dyDescent="0.25">
      <c r="A12" s="661"/>
      <c r="B12" s="669"/>
      <c r="C12" s="666" t="s">
        <v>957</v>
      </c>
      <c r="D12" s="894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957</v>
      </c>
    </row>
    <row r="13" spans="1:24" ht="13.15" customHeight="1" x14ac:dyDescent="0.25">
      <c r="A13" s="661"/>
      <c r="B13" s="669"/>
      <c r="C13" s="666" t="s">
        <v>957</v>
      </c>
      <c r="D13" s="894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957</v>
      </c>
    </row>
    <row r="14" spans="1:24" ht="13.15" customHeight="1" x14ac:dyDescent="0.25">
      <c r="A14" s="661"/>
      <c r="B14" s="669"/>
      <c r="C14" s="666" t="s">
        <v>957</v>
      </c>
      <c r="D14" s="894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957</v>
      </c>
    </row>
    <row r="15" spans="1:24" ht="13.15" customHeight="1" x14ac:dyDescent="0.25">
      <c r="A15" s="661"/>
      <c r="B15" s="669"/>
      <c r="C15" s="666" t="s">
        <v>957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957</v>
      </c>
    </row>
    <row r="16" spans="1:24" ht="13.15" customHeight="1" x14ac:dyDescent="0.25">
      <c r="B16" s="669"/>
      <c r="C16" s="666" t="s">
        <v>957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957</v>
      </c>
    </row>
    <row r="17" spans="2:24" ht="13.15" customHeight="1" x14ac:dyDescent="0.25">
      <c r="B17" s="669"/>
      <c r="C17" s="666" t="s">
        <v>957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957</v>
      </c>
    </row>
    <row r="18" spans="2:24" ht="13.15" customHeight="1" x14ac:dyDescent="0.25">
      <c r="B18" s="669"/>
      <c r="C18" s="666" t="s">
        <v>957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957</v>
      </c>
    </row>
    <row r="19" spans="2:24" ht="13.15" customHeight="1" x14ac:dyDescent="0.25">
      <c r="B19" s="669"/>
      <c r="C19" s="666" t="s">
        <v>957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957</v>
      </c>
    </row>
    <row r="20" spans="2:24" ht="13.15" customHeight="1" x14ac:dyDescent="0.25">
      <c r="B20" s="669"/>
      <c r="C20" s="666" t="s">
        <v>957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957</v>
      </c>
    </row>
    <row r="21" spans="2:24" ht="13.15" customHeight="1" x14ac:dyDescent="0.25">
      <c r="B21" s="669"/>
      <c r="C21" s="666" t="s">
        <v>957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957</v>
      </c>
    </row>
    <row r="22" spans="2:24" ht="13.15" customHeight="1" x14ac:dyDescent="0.25">
      <c r="B22" s="669"/>
      <c r="C22" s="666" t="s">
        <v>957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957</v>
      </c>
    </row>
    <row r="23" spans="2:24" ht="13.15" customHeight="1" x14ac:dyDescent="0.25">
      <c r="B23" s="669"/>
      <c r="C23" s="666" t="s">
        <v>957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957</v>
      </c>
    </row>
    <row r="24" spans="2:24" ht="13.15" customHeight="1" x14ac:dyDescent="0.25">
      <c r="B24" s="669"/>
      <c r="C24" s="666" t="s">
        <v>957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957</v>
      </c>
    </row>
    <row r="25" spans="2:24" ht="13.15" customHeight="1" x14ac:dyDescent="0.25">
      <c r="B25" s="669"/>
      <c r="C25" s="666" t="s">
        <v>957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957</v>
      </c>
    </row>
    <row r="26" spans="2:24" ht="13.15" customHeight="1" x14ac:dyDescent="0.25">
      <c r="B26" s="669"/>
      <c r="C26" s="666" t="s">
        <v>957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957</v>
      </c>
    </row>
    <row r="27" spans="2:24" ht="13.15" customHeight="1" x14ac:dyDescent="0.25">
      <c r="B27" s="669"/>
      <c r="C27" s="666" t="s">
        <v>957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957</v>
      </c>
    </row>
    <row r="28" spans="2:24" ht="13.15" customHeight="1" x14ac:dyDescent="0.25">
      <c r="B28" s="669"/>
      <c r="C28" s="666" t="s">
        <v>957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957</v>
      </c>
    </row>
    <row r="29" spans="2:24" ht="13.15" customHeight="1" x14ac:dyDescent="0.25">
      <c r="B29" s="669"/>
      <c r="C29" s="666" t="s">
        <v>957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957</v>
      </c>
    </row>
    <row r="30" spans="2:24" ht="13.15" customHeight="1" x14ac:dyDescent="0.25">
      <c r="B30" s="669"/>
      <c r="C30" s="666" t="s">
        <v>957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957</v>
      </c>
    </row>
    <row r="31" spans="2:24" ht="13.15" customHeight="1" x14ac:dyDescent="0.25">
      <c r="B31" s="669"/>
      <c r="C31" s="666" t="s">
        <v>957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957</v>
      </c>
    </row>
    <row r="32" spans="2:24" ht="13.15" customHeight="1" x14ac:dyDescent="0.25">
      <c r="B32" s="669"/>
      <c r="C32" s="666" t="s">
        <v>957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957</v>
      </c>
    </row>
    <row r="33" spans="2:24" ht="13.15" customHeight="1" x14ac:dyDescent="0.25">
      <c r="B33" s="669"/>
      <c r="C33" s="666" t="s">
        <v>957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957</v>
      </c>
    </row>
    <row r="34" spans="2:24" ht="13.15" customHeight="1" x14ac:dyDescent="0.25">
      <c r="B34" s="669"/>
      <c r="C34" s="666" t="s">
        <v>957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957</v>
      </c>
    </row>
    <row r="35" spans="2:24" ht="13.15" customHeight="1" x14ac:dyDescent="0.25">
      <c r="B35" s="669"/>
      <c r="C35" s="666" t="s">
        <v>957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957</v>
      </c>
    </row>
    <row r="36" spans="2:24" ht="13.15" customHeight="1" x14ac:dyDescent="0.25">
      <c r="B36" s="669"/>
      <c r="C36" s="666" t="s">
        <v>957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957</v>
      </c>
    </row>
    <row r="37" spans="2:24" ht="13.15" customHeight="1" x14ac:dyDescent="0.25">
      <c r="B37" s="669"/>
      <c r="C37" s="666" t="s">
        <v>957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957</v>
      </c>
    </row>
    <row r="38" spans="2:24" ht="13.15" customHeight="1" x14ac:dyDescent="0.25">
      <c r="B38" s="669"/>
      <c r="C38" s="666" t="s">
        <v>957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957</v>
      </c>
    </row>
    <row r="39" spans="2:24" ht="13.15" customHeight="1" x14ac:dyDescent="0.25">
      <c r="B39" s="669"/>
      <c r="C39" s="666" t="s">
        <v>957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957</v>
      </c>
    </row>
    <row r="40" spans="2:24" ht="13.15" customHeight="1" x14ac:dyDescent="0.25">
      <c r="B40" s="669"/>
      <c r="C40" s="666" t="s">
        <v>957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957</v>
      </c>
    </row>
    <row r="41" spans="2:24" ht="13.15" customHeight="1" x14ac:dyDescent="0.25">
      <c r="B41" s="669"/>
      <c r="C41" s="666" t="s">
        <v>957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957</v>
      </c>
    </row>
    <row r="42" spans="2:24" ht="13.15" customHeight="1" x14ac:dyDescent="0.25">
      <c r="B42" s="669"/>
      <c r="C42" s="666" t="s">
        <v>957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957</v>
      </c>
    </row>
    <row r="43" spans="2:24" ht="13.15" customHeight="1" x14ac:dyDescent="0.25">
      <c r="B43" s="669"/>
      <c r="C43" s="666" t="s">
        <v>957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957</v>
      </c>
    </row>
    <row r="44" spans="2:24" ht="13.15" customHeight="1" x14ac:dyDescent="0.25">
      <c r="B44" s="669"/>
      <c r="C44" s="666" t="s">
        <v>957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957</v>
      </c>
    </row>
    <row r="45" spans="2:24" ht="13.15" customHeight="1" x14ac:dyDescent="0.25">
      <c r="B45" s="669"/>
      <c r="C45" s="666" t="s">
        <v>957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957</v>
      </c>
    </row>
    <row r="46" spans="2:24" ht="13.15" customHeight="1" x14ac:dyDescent="0.25">
      <c r="B46" s="669"/>
      <c r="C46" s="666" t="s">
        <v>957</v>
      </c>
      <c r="D46" s="894" t="s">
        <v>957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957</v>
      </c>
    </row>
    <row r="47" spans="2:24" ht="13.15" customHeight="1" x14ac:dyDescent="0.25">
      <c r="B47" s="669"/>
      <c r="C47" s="666" t="s">
        <v>957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957</v>
      </c>
    </row>
    <row r="48" spans="2:24" ht="13.15" customHeight="1" x14ac:dyDescent="0.25">
      <c r="B48" s="669"/>
      <c r="C48" s="666" t="s">
        <v>957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957</v>
      </c>
    </row>
    <row r="49" spans="2:24" ht="13.35" customHeight="1" x14ac:dyDescent="0.25">
      <c r="B49" s="669"/>
      <c r="C49" s="666" t="s">
        <v>957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957</v>
      </c>
    </row>
    <row r="50" spans="2:24" ht="13.35" customHeight="1" x14ac:dyDescent="0.25">
      <c r="B50" s="669"/>
      <c r="C50" s="666" t="s">
        <v>957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957</v>
      </c>
    </row>
    <row r="51" spans="2:24" ht="13.35" customHeight="1" thickBot="1" x14ac:dyDescent="0.3">
      <c r="B51" s="669"/>
      <c r="C51" s="666">
        <v>9910</v>
      </c>
      <c r="D51" s="898" t="s">
        <v>2281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2009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2156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2247</v>
      </c>
      <c r="C1" s="431" t="s">
        <v>2154</v>
      </c>
      <c r="V1" s="695">
        <v>45623.437126157405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2316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1806</v>
      </c>
      <c r="W3" s="1185"/>
    </row>
    <row r="4" spans="1:24" ht="15.75" x14ac:dyDescent="0.25">
      <c r="B4" s="1195"/>
      <c r="C4" s="1202" t="s">
        <v>2317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1820</v>
      </c>
      <c r="W4" s="1185"/>
    </row>
    <row r="5" spans="1:24" ht="13.5" customHeight="1" x14ac:dyDescent="0.25">
      <c r="B5" s="1195"/>
      <c r="C5" s="1209" t="s">
        <v>2318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2319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957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1876</v>
      </c>
      <c r="V8" s="895" t="s">
        <v>957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1808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1810</v>
      </c>
      <c r="I11" s="1080"/>
      <c r="J11" s="1081"/>
      <c r="K11" s="1081"/>
      <c r="L11" s="1081"/>
      <c r="M11" s="1081"/>
      <c r="N11" s="1081"/>
      <c r="O11" s="669"/>
      <c r="P11" s="1076" t="s">
        <v>1811</v>
      </c>
      <c r="Q11" s="1076" t="s">
        <v>429</v>
      </c>
      <c r="R11" s="1076" t="s">
        <v>96</v>
      </c>
      <c r="S11" s="1076" t="s">
        <v>1812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143</v>
      </c>
      <c r="E12" s="1077" t="s">
        <v>1813</v>
      </c>
      <c r="F12" s="1082" t="s">
        <v>1814</v>
      </c>
      <c r="G12" s="1082" t="s">
        <v>1815</v>
      </c>
      <c r="H12" s="1082" t="s">
        <v>1816</v>
      </c>
      <c r="I12" s="1082" t="s">
        <v>1817</v>
      </c>
      <c r="J12" s="1077" t="s">
        <v>2146</v>
      </c>
      <c r="K12" s="1077" t="s">
        <v>2333</v>
      </c>
      <c r="L12" s="1077" t="s">
        <v>2334</v>
      </c>
      <c r="M12" s="1077" t="s">
        <v>2335</v>
      </c>
      <c r="N12" s="1077" t="s">
        <v>2336</v>
      </c>
      <c r="O12" s="669"/>
      <c r="P12" s="1077" t="s">
        <v>2344</v>
      </c>
      <c r="Q12" s="1077" t="s">
        <v>2345</v>
      </c>
      <c r="R12" s="1077" t="s">
        <v>2346</v>
      </c>
      <c r="S12" s="1077" t="s">
        <v>2347</v>
      </c>
      <c r="T12" s="1077" t="s">
        <v>2341</v>
      </c>
      <c r="U12" s="1077" t="s">
        <v>2342</v>
      </c>
      <c r="V12" s="1077" t="s">
        <v>2343</v>
      </c>
      <c r="W12" s="669"/>
    </row>
    <row r="13" spans="1:24" ht="13.5" x14ac:dyDescent="0.25">
      <c r="B13" s="669"/>
      <c r="C13" s="896" t="s">
        <v>102</v>
      </c>
      <c r="D13" s="897" t="s">
        <v>2284</v>
      </c>
      <c r="E13" s="681"/>
      <c r="F13" s="682"/>
      <c r="G13" s="682"/>
      <c r="H13" s="1022"/>
      <c r="I13" s="1023" t="s">
        <v>1819</v>
      </c>
      <c r="J13" s="1024"/>
      <c r="K13" s="887" t="s">
        <v>957</v>
      </c>
      <c r="L13" s="887" t="s">
        <v>957</v>
      </c>
      <c r="M13" s="887" t="s">
        <v>957</v>
      </c>
      <c r="N13" s="887" t="s">
        <v>957</v>
      </c>
      <c r="O13" s="669"/>
      <c r="P13" s="684"/>
      <c r="Q13" s="685"/>
      <c r="R13" s="685"/>
      <c r="S13" s="683" t="s">
        <v>1819</v>
      </c>
      <c r="T13" s="887" t="s">
        <v>957</v>
      </c>
      <c r="U13" s="887" t="s">
        <v>957</v>
      </c>
      <c r="V13" s="887" t="s">
        <v>957</v>
      </c>
      <c r="W13" s="669"/>
    </row>
    <row r="14" spans="1:24" x14ac:dyDescent="0.25">
      <c r="B14" s="669"/>
      <c r="C14" s="662" t="s">
        <v>2082</v>
      </c>
      <c r="D14" s="894" t="s">
        <v>1821</v>
      </c>
      <c r="E14" s="667">
        <v>74</v>
      </c>
      <c r="F14" s="667">
        <v>74</v>
      </c>
      <c r="G14" s="667">
        <v>61</v>
      </c>
      <c r="H14" s="667">
        <v>32</v>
      </c>
      <c r="I14" s="667">
        <v>52</v>
      </c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957</v>
      </c>
    </row>
    <row r="15" spans="1:24" x14ac:dyDescent="0.25">
      <c r="B15" s="669"/>
      <c r="C15" s="662" t="s">
        <v>2084</v>
      </c>
      <c r="D15" s="894" t="s">
        <v>802</v>
      </c>
      <c r="E15" s="663">
        <v>270</v>
      </c>
      <c r="F15" s="663">
        <v>270</v>
      </c>
      <c r="G15" s="663">
        <v>222</v>
      </c>
      <c r="H15" s="663">
        <v>116</v>
      </c>
      <c r="I15" s="663">
        <v>190</v>
      </c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957</v>
      </c>
    </row>
    <row r="16" spans="1:24" x14ac:dyDescent="0.25">
      <c r="B16" s="669"/>
      <c r="C16" s="662" t="s">
        <v>2085</v>
      </c>
      <c r="D16" s="894" t="s">
        <v>1822</v>
      </c>
      <c r="E16" s="663">
        <v>373</v>
      </c>
      <c r="F16" s="663">
        <v>373</v>
      </c>
      <c r="G16" s="663">
        <v>306</v>
      </c>
      <c r="H16" s="663">
        <v>160</v>
      </c>
      <c r="I16" s="663">
        <v>263</v>
      </c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957</v>
      </c>
    </row>
    <row r="17" spans="2:24" x14ac:dyDescent="0.25">
      <c r="B17" s="669"/>
      <c r="C17" s="662" t="s">
        <v>2083</v>
      </c>
      <c r="D17" s="894" t="s">
        <v>323</v>
      </c>
      <c r="E17" s="663">
        <v>576</v>
      </c>
      <c r="F17" s="663">
        <v>576</v>
      </c>
      <c r="G17" s="663">
        <v>473</v>
      </c>
      <c r="H17" s="663">
        <v>248</v>
      </c>
      <c r="I17" s="663">
        <v>405</v>
      </c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957</v>
      </c>
    </row>
    <row r="18" spans="2:24" x14ac:dyDescent="0.25">
      <c r="B18" s="669"/>
      <c r="C18" s="662" t="s">
        <v>2087</v>
      </c>
      <c r="D18" s="894" t="s">
        <v>1823</v>
      </c>
      <c r="E18" s="663">
        <v>2182</v>
      </c>
      <c r="F18" s="663">
        <v>2182</v>
      </c>
      <c r="G18" s="663">
        <v>1790</v>
      </c>
      <c r="H18" s="663">
        <v>938</v>
      </c>
      <c r="I18" s="663">
        <v>1534</v>
      </c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957</v>
      </c>
    </row>
    <row r="19" spans="2:24" x14ac:dyDescent="0.25">
      <c r="B19" s="669"/>
      <c r="C19" s="662" t="s">
        <v>2088</v>
      </c>
      <c r="D19" s="894" t="s">
        <v>1824</v>
      </c>
      <c r="E19" s="663">
        <v>2961</v>
      </c>
      <c r="F19" s="663">
        <v>2961</v>
      </c>
      <c r="G19" s="663">
        <v>2429</v>
      </c>
      <c r="H19" s="663">
        <v>1272</v>
      </c>
      <c r="I19" s="663">
        <v>2082</v>
      </c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957</v>
      </c>
    </row>
    <row r="20" spans="2:24" x14ac:dyDescent="0.25">
      <c r="B20" s="669"/>
      <c r="C20" s="662" t="s">
        <v>2089</v>
      </c>
      <c r="D20" s="894" t="s">
        <v>1825</v>
      </c>
      <c r="E20" s="663">
        <v>266</v>
      </c>
      <c r="F20" s="663">
        <v>266</v>
      </c>
      <c r="G20" s="663">
        <v>218</v>
      </c>
      <c r="H20" s="663">
        <v>114</v>
      </c>
      <c r="I20" s="663">
        <v>187</v>
      </c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957</v>
      </c>
    </row>
    <row r="21" spans="2:24" x14ac:dyDescent="0.25">
      <c r="B21" s="669"/>
      <c r="C21" s="662" t="s">
        <v>2090</v>
      </c>
      <c r="D21" s="894" t="s">
        <v>12</v>
      </c>
      <c r="E21" s="663">
        <v>285</v>
      </c>
      <c r="F21" s="663">
        <v>285</v>
      </c>
      <c r="G21" s="663">
        <v>234</v>
      </c>
      <c r="H21" s="663">
        <v>122</v>
      </c>
      <c r="I21" s="663">
        <v>200</v>
      </c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957</v>
      </c>
    </row>
    <row r="22" spans="2:24" x14ac:dyDescent="0.25">
      <c r="B22" s="669"/>
      <c r="C22" s="662" t="s">
        <v>957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957</v>
      </c>
    </row>
    <row r="23" spans="2:24" x14ac:dyDescent="0.25">
      <c r="B23" s="669"/>
      <c r="C23" s="662" t="s">
        <v>957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957</v>
      </c>
    </row>
    <row r="24" spans="2:24" x14ac:dyDescent="0.25">
      <c r="B24" s="669"/>
      <c r="C24" s="662" t="s">
        <v>957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957</v>
      </c>
    </row>
    <row r="25" spans="2:24" x14ac:dyDescent="0.25">
      <c r="B25" s="669"/>
      <c r="C25" s="662" t="s">
        <v>957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957</v>
      </c>
    </row>
    <row r="26" spans="2:24" x14ac:dyDescent="0.25">
      <c r="B26" s="669"/>
      <c r="C26" s="662" t="s">
        <v>957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957</v>
      </c>
    </row>
    <row r="27" spans="2:24" x14ac:dyDescent="0.25">
      <c r="B27" s="669"/>
      <c r="C27" s="662" t="s">
        <v>957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957</v>
      </c>
    </row>
    <row r="28" spans="2:24" x14ac:dyDescent="0.25">
      <c r="B28" s="669"/>
      <c r="C28" s="662" t="s">
        <v>957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957</v>
      </c>
    </row>
    <row r="29" spans="2:24" x14ac:dyDescent="0.25">
      <c r="B29" s="669"/>
      <c r="C29" s="662" t="s">
        <v>957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957</v>
      </c>
    </row>
    <row r="30" spans="2:24" x14ac:dyDescent="0.25">
      <c r="B30" s="669"/>
      <c r="C30" s="662" t="s">
        <v>957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957</v>
      </c>
    </row>
    <row r="31" spans="2:24" x14ac:dyDescent="0.25">
      <c r="B31" s="669"/>
      <c r="C31" s="662" t="s">
        <v>957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957</v>
      </c>
    </row>
    <row r="32" spans="2:24" x14ac:dyDescent="0.25">
      <c r="B32" s="669"/>
      <c r="C32" s="662" t="s">
        <v>957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957</v>
      </c>
    </row>
    <row r="33" spans="2:24" x14ac:dyDescent="0.25">
      <c r="B33" s="669"/>
      <c r="C33" s="662" t="s">
        <v>957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957</v>
      </c>
    </row>
    <row r="34" spans="2:24" x14ac:dyDescent="0.25">
      <c r="B34" s="669"/>
      <c r="C34" s="662" t="s">
        <v>957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957</v>
      </c>
    </row>
    <row r="35" spans="2:24" x14ac:dyDescent="0.25">
      <c r="B35" s="669"/>
      <c r="C35" s="662" t="s">
        <v>957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957</v>
      </c>
    </row>
    <row r="36" spans="2:24" x14ac:dyDescent="0.25">
      <c r="B36" s="669"/>
      <c r="C36" s="662" t="s">
        <v>957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957</v>
      </c>
    </row>
    <row r="37" spans="2:24" x14ac:dyDescent="0.25">
      <c r="B37" s="669"/>
      <c r="C37" s="662" t="s">
        <v>957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957</v>
      </c>
    </row>
    <row r="38" spans="2:24" x14ac:dyDescent="0.25">
      <c r="B38" s="669"/>
      <c r="C38" s="662" t="s">
        <v>957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957</v>
      </c>
    </row>
    <row r="39" spans="2:24" x14ac:dyDescent="0.25">
      <c r="B39" s="669"/>
      <c r="C39" s="662">
        <v>9910</v>
      </c>
      <c r="D39" s="898" t="s">
        <v>2286</v>
      </c>
      <c r="E39" s="664">
        <v>6987</v>
      </c>
      <c r="F39" s="664">
        <v>6987</v>
      </c>
      <c r="G39" s="664">
        <v>5733</v>
      </c>
      <c r="H39" s="664">
        <v>3002</v>
      </c>
      <c r="I39" s="664">
        <v>4913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1808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1809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1810</v>
      </c>
      <c r="I44" s="1080"/>
      <c r="J44" s="1081"/>
      <c r="K44" s="1081"/>
      <c r="L44" s="1081"/>
      <c r="M44" s="1081"/>
      <c r="N44" s="1081"/>
      <c r="O44" s="669"/>
      <c r="P44" s="1076" t="s">
        <v>1811</v>
      </c>
      <c r="Q44" s="1076" t="s">
        <v>429</v>
      </c>
      <c r="R44" s="1076" t="s">
        <v>96</v>
      </c>
      <c r="S44" s="1076" t="s">
        <v>1812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143</v>
      </c>
      <c r="E45" s="1077" t="s">
        <v>1813</v>
      </c>
      <c r="F45" s="1082" t="s">
        <v>1814</v>
      </c>
      <c r="G45" s="1082" t="s">
        <v>1815</v>
      </c>
      <c r="H45" s="1082" t="s">
        <v>1816</v>
      </c>
      <c r="I45" s="1082" t="s">
        <v>1817</v>
      </c>
      <c r="J45" s="1077" t="s">
        <v>2146</v>
      </c>
      <c r="K45" s="1077" t="s">
        <v>2333</v>
      </c>
      <c r="L45" s="1077" t="s">
        <v>2334</v>
      </c>
      <c r="M45" s="1077" t="s">
        <v>2335</v>
      </c>
      <c r="N45" s="1077" t="s">
        <v>2336</v>
      </c>
      <c r="O45" s="669"/>
      <c r="P45" s="1077" t="s">
        <v>2344</v>
      </c>
      <c r="Q45" s="1077" t="s">
        <v>2345</v>
      </c>
      <c r="R45" s="1077" t="s">
        <v>2346</v>
      </c>
      <c r="S45" s="1077" t="s">
        <v>2347</v>
      </c>
      <c r="T45" s="1077" t="s">
        <v>2341</v>
      </c>
      <c r="U45" s="1077" t="s">
        <v>2342</v>
      </c>
      <c r="V45" s="1077" t="s">
        <v>2343</v>
      </c>
      <c r="W45" s="669"/>
    </row>
    <row r="46" spans="2:24" ht="13.5" x14ac:dyDescent="0.25">
      <c r="B46" s="669"/>
      <c r="C46" s="896" t="s">
        <v>433</v>
      </c>
      <c r="D46" s="897" t="s">
        <v>2078</v>
      </c>
      <c r="E46" s="681"/>
      <c r="F46" s="682"/>
      <c r="G46" s="682"/>
      <c r="H46" s="1022"/>
      <c r="I46" s="1023" t="s">
        <v>1819</v>
      </c>
      <c r="J46" s="1024"/>
      <c r="K46" s="887" t="s">
        <v>957</v>
      </c>
      <c r="L46" s="887" t="s">
        <v>957</v>
      </c>
      <c r="M46" s="887" t="s">
        <v>957</v>
      </c>
      <c r="N46" s="887" t="s">
        <v>957</v>
      </c>
      <c r="O46" s="669"/>
      <c r="P46" s="684"/>
      <c r="Q46" s="685"/>
      <c r="R46" s="685"/>
      <c r="S46" s="683" t="s">
        <v>1819</v>
      </c>
      <c r="T46" s="887" t="s">
        <v>957</v>
      </c>
      <c r="U46" s="887" t="s">
        <v>957</v>
      </c>
      <c r="V46" s="887" t="s">
        <v>957</v>
      </c>
      <c r="W46" s="669"/>
    </row>
    <row r="47" spans="2:24" x14ac:dyDescent="0.25">
      <c r="B47" s="669"/>
      <c r="C47" s="662" t="s">
        <v>2082</v>
      </c>
      <c r="D47" s="894" t="s">
        <v>1821</v>
      </c>
      <c r="E47" s="667">
        <v>74</v>
      </c>
      <c r="F47" s="667">
        <v>74</v>
      </c>
      <c r="G47" s="667">
        <v>61</v>
      </c>
      <c r="H47" s="667">
        <v>32</v>
      </c>
      <c r="I47" s="667">
        <v>52</v>
      </c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957</v>
      </c>
    </row>
    <row r="48" spans="2:24" x14ac:dyDescent="0.25">
      <c r="B48" s="669"/>
      <c r="C48" s="662" t="s">
        <v>2084</v>
      </c>
      <c r="D48" s="894" t="s">
        <v>802</v>
      </c>
      <c r="E48" s="663">
        <v>270</v>
      </c>
      <c r="F48" s="663">
        <v>270</v>
      </c>
      <c r="G48" s="663">
        <v>222</v>
      </c>
      <c r="H48" s="663">
        <v>116</v>
      </c>
      <c r="I48" s="663">
        <v>190</v>
      </c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957</v>
      </c>
    </row>
    <row r="49" spans="2:24" x14ac:dyDescent="0.25">
      <c r="B49" s="669"/>
      <c r="C49" s="662" t="s">
        <v>2085</v>
      </c>
      <c r="D49" s="894" t="s">
        <v>1822</v>
      </c>
      <c r="E49" s="663">
        <v>373</v>
      </c>
      <c r="F49" s="663">
        <v>373</v>
      </c>
      <c r="G49" s="663">
        <v>306</v>
      </c>
      <c r="H49" s="663">
        <v>160</v>
      </c>
      <c r="I49" s="663">
        <v>263</v>
      </c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957</v>
      </c>
    </row>
    <row r="50" spans="2:24" x14ac:dyDescent="0.25">
      <c r="B50" s="669"/>
      <c r="C50" s="662" t="s">
        <v>2083</v>
      </c>
      <c r="D50" s="894" t="s">
        <v>323</v>
      </c>
      <c r="E50" s="663">
        <v>576</v>
      </c>
      <c r="F50" s="663">
        <v>576</v>
      </c>
      <c r="G50" s="663">
        <v>473</v>
      </c>
      <c r="H50" s="663">
        <v>248</v>
      </c>
      <c r="I50" s="663">
        <v>405</v>
      </c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957</v>
      </c>
    </row>
    <row r="51" spans="2:24" x14ac:dyDescent="0.25">
      <c r="B51" s="669"/>
      <c r="C51" s="662" t="s">
        <v>2087</v>
      </c>
      <c r="D51" s="894" t="s">
        <v>1823</v>
      </c>
      <c r="E51" s="663">
        <v>755</v>
      </c>
      <c r="F51" s="663">
        <v>755</v>
      </c>
      <c r="G51" s="663">
        <v>619</v>
      </c>
      <c r="H51" s="663">
        <v>324</v>
      </c>
      <c r="I51" s="663">
        <v>531</v>
      </c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957</v>
      </c>
    </row>
    <row r="52" spans="2:24" x14ac:dyDescent="0.25">
      <c r="B52" s="669"/>
      <c r="C52" s="662" t="s">
        <v>2088</v>
      </c>
      <c r="D52" s="894" t="s">
        <v>1824</v>
      </c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957</v>
      </c>
    </row>
    <row r="53" spans="2:24" x14ac:dyDescent="0.25">
      <c r="B53" s="669"/>
      <c r="C53" s="662" t="s">
        <v>2089</v>
      </c>
      <c r="D53" s="894" t="s">
        <v>1825</v>
      </c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957</v>
      </c>
    </row>
    <row r="54" spans="2:24" x14ac:dyDescent="0.25">
      <c r="B54" s="669"/>
      <c r="C54" s="662" t="s">
        <v>2090</v>
      </c>
      <c r="D54" s="894" t="s">
        <v>12</v>
      </c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957</v>
      </c>
    </row>
    <row r="55" spans="2:24" x14ac:dyDescent="0.25">
      <c r="B55" s="669"/>
      <c r="C55" s="662" t="s">
        <v>957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957</v>
      </c>
    </row>
    <row r="56" spans="2:24" x14ac:dyDescent="0.25">
      <c r="B56" s="669"/>
      <c r="C56" s="662" t="s">
        <v>957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957</v>
      </c>
    </row>
    <row r="57" spans="2:24" x14ac:dyDescent="0.25">
      <c r="B57" s="669"/>
      <c r="C57" s="662" t="s">
        <v>957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957</v>
      </c>
    </row>
    <row r="58" spans="2:24" x14ac:dyDescent="0.25">
      <c r="B58" s="669"/>
      <c r="C58" s="662" t="s">
        <v>957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957</v>
      </c>
    </row>
    <row r="59" spans="2:24" x14ac:dyDescent="0.25">
      <c r="B59" s="669"/>
      <c r="C59" s="662" t="s">
        <v>957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957</v>
      </c>
    </row>
    <row r="60" spans="2:24" x14ac:dyDescent="0.25">
      <c r="B60" s="669"/>
      <c r="C60" s="662" t="s">
        <v>957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957</v>
      </c>
    </row>
    <row r="61" spans="2:24" x14ac:dyDescent="0.25">
      <c r="B61" s="669"/>
      <c r="C61" s="662" t="s">
        <v>957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957</v>
      </c>
    </row>
    <row r="62" spans="2:24" x14ac:dyDescent="0.25">
      <c r="B62" s="669"/>
      <c r="C62" s="662" t="s">
        <v>957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957</v>
      </c>
    </row>
    <row r="63" spans="2:24" x14ac:dyDescent="0.25">
      <c r="B63" s="669"/>
      <c r="C63" s="662" t="s">
        <v>957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957</v>
      </c>
    </row>
    <row r="64" spans="2:24" x14ac:dyDescent="0.25">
      <c r="B64" s="669"/>
      <c r="C64" s="662" t="s">
        <v>957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957</v>
      </c>
    </row>
    <row r="65" spans="2:24" x14ac:dyDescent="0.25">
      <c r="B65" s="669"/>
      <c r="C65" s="662" t="s">
        <v>957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957</v>
      </c>
    </row>
    <row r="66" spans="2:24" x14ac:dyDescent="0.25">
      <c r="B66" s="669"/>
      <c r="C66" s="662" t="s">
        <v>957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957</v>
      </c>
    </row>
    <row r="67" spans="2:24" x14ac:dyDescent="0.25">
      <c r="B67" s="669"/>
      <c r="C67" s="662" t="s">
        <v>957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957</v>
      </c>
    </row>
    <row r="68" spans="2:24" x14ac:dyDescent="0.25">
      <c r="B68" s="669"/>
      <c r="C68" s="662" t="s">
        <v>957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957</v>
      </c>
    </row>
    <row r="69" spans="2:24" x14ac:dyDescent="0.25">
      <c r="B69" s="669"/>
      <c r="C69" s="662" t="s">
        <v>957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957</v>
      </c>
    </row>
    <row r="70" spans="2:24" x14ac:dyDescent="0.25">
      <c r="B70" s="669"/>
      <c r="C70" s="662" t="s">
        <v>957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957</v>
      </c>
    </row>
    <row r="71" spans="2:24" x14ac:dyDescent="0.25">
      <c r="B71" s="669"/>
      <c r="C71" s="662" t="s">
        <v>957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957</v>
      </c>
    </row>
    <row r="72" spans="2:24" x14ac:dyDescent="0.25">
      <c r="B72" s="669"/>
      <c r="C72" s="662">
        <v>9910</v>
      </c>
      <c r="D72" s="898" t="s">
        <v>2287</v>
      </c>
      <c r="E72" s="664">
        <v>2048</v>
      </c>
      <c r="F72" s="664">
        <v>2048</v>
      </c>
      <c r="G72" s="664">
        <v>1681</v>
      </c>
      <c r="H72" s="664">
        <v>880</v>
      </c>
      <c r="I72" s="664">
        <v>1441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1808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1809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1810</v>
      </c>
      <c r="I77" s="1080"/>
      <c r="J77" s="1081"/>
      <c r="K77" s="1081"/>
      <c r="L77" s="1081"/>
      <c r="M77" s="1081"/>
      <c r="N77" s="1081"/>
      <c r="O77" s="669"/>
      <c r="P77" s="1076" t="s">
        <v>1811</v>
      </c>
      <c r="Q77" s="1076" t="s">
        <v>429</v>
      </c>
      <c r="R77" s="1076" t="s">
        <v>96</v>
      </c>
      <c r="S77" s="1076" t="s">
        <v>1812</v>
      </c>
      <c r="T77" s="1076"/>
      <c r="U77" s="1076"/>
      <c r="V77" s="1076"/>
      <c r="W77" s="669"/>
    </row>
    <row r="78" spans="2:24" ht="51" x14ac:dyDescent="0.25">
      <c r="B78" s="669"/>
      <c r="C78" s="865"/>
      <c r="D78" s="1083" t="s">
        <v>143</v>
      </c>
      <c r="E78" s="1077" t="s">
        <v>1813</v>
      </c>
      <c r="F78" s="1082" t="s">
        <v>1814</v>
      </c>
      <c r="G78" s="1082" t="s">
        <v>1815</v>
      </c>
      <c r="H78" s="1082" t="s">
        <v>1816</v>
      </c>
      <c r="I78" s="1082" t="s">
        <v>1817</v>
      </c>
      <c r="J78" s="1077" t="s">
        <v>2146</v>
      </c>
      <c r="K78" s="1077" t="s">
        <v>2333</v>
      </c>
      <c r="L78" s="1077" t="s">
        <v>2334</v>
      </c>
      <c r="M78" s="1077" t="s">
        <v>2335</v>
      </c>
      <c r="N78" s="1077" t="s">
        <v>2336</v>
      </c>
      <c r="O78" s="669"/>
      <c r="P78" s="1077" t="s">
        <v>2344</v>
      </c>
      <c r="Q78" s="1077" t="s">
        <v>2345</v>
      </c>
      <c r="R78" s="1077" t="s">
        <v>2346</v>
      </c>
      <c r="S78" s="1077" t="s">
        <v>2347</v>
      </c>
      <c r="T78" s="1077" t="s">
        <v>2341</v>
      </c>
      <c r="U78" s="1077" t="s">
        <v>2342</v>
      </c>
      <c r="V78" s="1077" t="s">
        <v>2343</v>
      </c>
      <c r="W78" s="669"/>
    </row>
    <row r="79" spans="2:24" ht="13.5" x14ac:dyDescent="0.25">
      <c r="B79" s="669"/>
      <c r="C79" s="896" t="s">
        <v>804</v>
      </c>
      <c r="D79" s="897" t="s">
        <v>2285</v>
      </c>
      <c r="E79" s="681"/>
      <c r="F79" s="682"/>
      <c r="G79" s="682"/>
      <c r="H79" s="1022"/>
      <c r="I79" s="1023" t="s">
        <v>1819</v>
      </c>
      <c r="J79" s="1024"/>
      <c r="K79" s="887" t="s">
        <v>957</v>
      </c>
      <c r="L79" s="887" t="s">
        <v>957</v>
      </c>
      <c r="M79" s="887" t="s">
        <v>957</v>
      </c>
      <c r="N79" s="887" t="s">
        <v>957</v>
      </c>
      <c r="O79" s="669"/>
      <c r="P79" s="684"/>
      <c r="Q79" s="685"/>
      <c r="R79" s="685"/>
      <c r="S79" s="683" t="s">
        <v>1819</v>
      </c>
      <c r="T79" s="887" t="s">
        <v>957</v>
      </c>
      <c r="U79" s="887" t="s">
        <v>957</v>
      </c>
      <c r="V79" s="887" t="s">
        <v>957</v>
      </c>
      <c r="W79" s="669"/>
    </row>
    <row r="80" spans="2:24" x14ac:dyDescent="0.25">
      <c r="B80" s="669"/>
      <c r="C80" s="662" t="s">
        <v>2082</v>
      </c>
      <c r="D80" s="894" t="s">
        <v>1821</v>
      </c>
      <c r="E80" s="667">
        <v>74</v>
      </c>
      <c r="F80" s="667">
        <v>74</v>
      </c>
      <c r="G80" s="667">
        <v>61</v>
      </c>
      <c r="H80" s="667">
        <v>32</v>
      </c>
      <c r="I80" s="667">
        <v>52</v>
      </c>
      <c r="J80" s="667"/>
      <c r="K80" s="667"/>
      <c r="L80" s="667"/>
      <c r="M80" s="667"/>
      <c r="N80" s="667"/>
      <c r="O80" s="669"/>
      <c r="P80" s="667"/>
      <c r="Q80" s="667"/>
      <c r="R80" s="667"/>
      <c r="S80" s="667"/>
      <c r="T80" s="667"/>
      <c r="U80" s="667"/>
      <c r="V80" s="667"/>
      <c r="W80" s="669"/>
      <c r="X80" s="661" t="s">
        <v>957</v>
      </c>
    </row>
    <row r="81" spans="2:24" x14ac:dyDescent="0.25">
      <c r="B81" s="669"/>
      <c r="C81" s="662" t="s">
        <v>2084</v>
      </c>
      <c r="D81" s="894" t="s">
        <v>802</v>
      </c>
      <c r="E81" s="663">
        <v>270</v>
      </c>
      <c r="F81" s="663">
        <v>270</v>
      </c>
      <c r="G81" s="663">
        <v>222</v>
      </c>
      <c r="H81" s="663">
        <v>116</v>
      </c>
      <c r="I81" s="663">
        <v>190</v>
      </c>
      <c r="J81" s="663"/>
      <c r="K81" s="663"/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957</v>
      </c>
    </row>
    <row r="82" spans="2:24" x14ac:dyDescent="0.25">
      <c r="B82" s="669"/>
      <c r="C82" s="662" t="s">
        <v>2085</v>
      </c>
      <c r="D82" s="894" t="s">
        <v>1822</v>
      </c>
      <c r="E82" s="663">
        <v>373</v>
      </c>
      <c r="F82" s="663">
        <v>373</v>
      </c>
      <c r="G82" s="663">
        <v>306</v>
      </c>
      <c r="H82" s="663">
        <v>160</v>
      </c>
      <c r="I82" s="663">
        <v>263</v>
      </c>
      <c r="J82" s="663"/>
      <c r="K82" s="663"/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957</v>
      </c>
    </row>
    <row r="83" spans="2:24" x14ac:dyDescent="0.25">
      <c r="B83" s="669"/>
      <c r="C83" s="662" t="s">
        <v>2083</v>
      </c>
      <c r="D83" s="894" t="s">
        <v>323</v>
      </c>
      <c r="E83" s="663">
        <v>576</v>
      </c>
      <c r="F83" s="663">
        <v>576</v>
      </c>
      <c r="G83" s="663">
        <v>473</v>
      </c>
      <c r="H83" s="663">
        <v>248</v>
      </c>
      <c r="I83" s="663">
        <v>405</v>
      </c>
      <c r="J83" s="663"/>
      <c r="K83" s="663"/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957</v>
      </c>
    </row>
    <row r="84" spans="2:24" x14ac:dyDescent="0.25">
      <c r="B84" s="669"/>
      <c r="C84" s="662" t="s">
        <v>2087</v>
      </c>
      <c r="D84" s="894" t="s">
        <v>1823</v>
      </c>
      <c r="E84" s="663">
        <v>755</v>
      </c>
      <c r="F84" s="663">
        <v>755</v>
      </c>
      <c r="G84" s="663">
        <v>619</v>
      </c>
      <c r="H84" s="663">
        <v>324</v>
      </c>
      <c r="I84" s="663">
        <v>531</v>
      </c>
      <c r="J84" s="663"/>
      <c r="K84" s="663"/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957</v>
      </c>
    </row>
    <row r="85" spans="2:24" x14ac:dyDescent="0.25">
      <c r="B85" s="669"/>
      <c r="C85" s="662" t="s">
        <v>2088</v>
      </c>
      <c r="D85" s="894" t="s">
        <v>1824</v>
      </c>
      <c r="E85" s="663">
        <v>2217</v>
      </c>
      <c r="F85" s="663">
        <v>2217</v>
      </c>
      <c r="G85" s="663">
        <v>1818</v>
      </c>
      <c r="H85" s="663">
        <v>953</v>
      </c>
      <c r="I85" s="663">
        <v>1559</v>
      </c>
      <c r="J85" s="663"/>
      <c r="K85" s="663"/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957</v>
      </c>
    </row>
    <row r="86" spans="2:24" x14ac:dyDescent="0.25">
      <c r="B86" s="669"/>
      <c r="C86" s="662" t="s">
        <v>2089</v>
      </c>
      <c r="D86" s="894" t="s">
        <v>1825</v>
      </c>
      <c r="E86" s="663"/>
      <c r="F86" s="663"/>
      <c r="G86" s="663"/>
      <c r="H86" s="663"/>
      <c r="I86" s="663"/>
      <c r="J86" s="663"/>
      <c r="K86" s="663"/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957</v>
      </c>
    </row>
    <row r="87" spans="2:24" x14ac:dyDescent="0.25">
      <c r="B87" s="669"/>
      <c r="C87" s="662" t="s">
        <v>2090</v>
      </c>
      <c r="D87" s="894" t="s">
        <v>12</v>
      </c>
      <c r="E87" s="663">
        <v>1185</v>
      </c>
      <c r="F87" s="663">
        <v>1185</v>
      </c>
      <c r="G87" s="663">
        <v>972</v>
      </c>
      <c r="H87" s="663">
        <v>509</v>
      </c>
      <c r="I87" s="663">
        <v>833</v>
      </c>
      <c r="J87" s="663"/>
      <c r="K87" s="663"/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957</v>
      </c>
    </row>
    <row r="88" spans="2:24" x14ac:dyDescent="0.25">
      <c r="B88" s="669"/>
      <c r="C88" s="662" t="s">
        <v>957</v>
      </c>
      <c r="D88" s="894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957</v>
      </c>
    </row>
    <row r="89" spans="2:24" x14ac:dyDescent="0.25">
      <c r="B89" s="669"/>
      <c r="C89" s="662" t="s">
        <v>957</v>
      </c>
      <c r="D89" s="894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957</v>
      </c>
    </row>
    <row r="90" spans="2:24" x14ac:dyDescent="0.25">
      <c r="B90" s="669"/>
      <c r="C90" s="662" t="s">
        <v>957</v>
      </c>
      <c r="D90" s="894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957</v>
      </c>
    </row>
    <row r="91" spans="2:24" x14ac:dyDescent="0.25">
      <c r="B91" s="669"/>
      <c r="C91" s="662" t="s">
        <v>957</v>
      </c>
      <c r="D91" s="894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957</v>
      </c>
    </row>
    <row r="92" spans="2:24" x14ac:dyDescent="0.25">
      <c r="B92" s="669"/>
      <c r="C92" s="662" t="s">
        <v>957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957</v>
      </c>
    </row>
    <row r="93" spans="2:24" x14ac:dyDescent="0.25">
      <c r="B93" s="669"/>
      <c r="C93" s="662" t="s">
        <v>957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957</v>
      </c>
    </row>
    <row r="94" spans="2:24" x14ac:dyDescent="0.25">
      <c r="B94" s="669"/>
      <c r="C94" s="662" t="s">
        <v>957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957</v>
      </c>
    </row>
    <row r="95" spans="2:24" x14ac:dyDescent="0.25">
      <c r="B95" s="669"/>
      <c r="C95" s="662" t="s">
        <v>957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957</v>
      </c>
    </row>
    <row r="96" spans="2:24" x14ac:dyDescent="0.25">
      <c r="B96" s="669"/>
      <c r="C96" s="662" t="s">
        <v>957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957</v>
      </c>
    </row>
    <row r="97" spans="2:24" x14ac:dyDescent="0.25">
      <c r="B97" s="669"/>
      <c r="C97" s="662" t="s">
        <v>957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957</v>
      </c>
    </row>
    <row r="98" spans="2:24" x14ac:dyDescent="0.25">
      <c r="B98" s="669"/>
      <c r="C98" s="662" t="s">
        <v>957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957</v>
      </c>
    </row>
    <row r="99" spans="2:24" x14ac:dyDescent="0.25">
      <c r="B99" s="669"/>
      <c r="C99" s="662" t="s">
        <v>957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957</v>
      </c>
    </row>
    <row r="100" spans="2:24" x14ac:dyDescent="0.25">
      <c r="B100" s="669"/>
      <c r="C100" s="662" t="s">
        <v>957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957</v>
      </c>
    </row>
    <row r="101" spans="2:24" x14ac:dyDescent="0.25">
      <c r="B101" s="669"/>
      <c r="C101" s="662" t="s">
        <v>957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957</v>
      </c>
    </row>
    <row r="102" spans="2:24" x14ac:dyDescent="0.25">
      <c r="B102" s="669"/>
      <c r="C102" s="662" t="s">
        <v>957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957</v>
      </c>
    </row>
    <row r="103" spans="2:24" x14ac:dyDescent="0.25">
      <c r="B103" s="669"/>
      <c r="C103" s="662" t="s">
        <v>957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957</v>
      </c>
    </row>
    <row r="104" spans="2:24" x14ac:dyDescent="0.25">
      <c r="B104" s="669"/>
      <c r="C104" s="662" t="s">
        <v>957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957</v>
      </c>
    </row>
    <row r="105" spans="2:24" x14ac:dyDescent="0.25">
      <c r="B105" s="669"/>
      <c r="C105" s="662">
        <v>9910</v>
      </c>
      <c r="D105" s="898" t="s">
        <v>2288</v>
      </c>
      <c r="E105" s="664">
        <v>5450</v>
      </c>
      <c r="F105" s="664">
        <v>5450</v>
      </c>
      <c r="G105" s="664">
        <v>4471</v>
      </c>
      <c r="H105" s="664">
        <v>2342</v>
      </c>
      <c r="I105" s="664">
        <v>3833</v>
      </c>
      <c r="J105" s="664">
        <v>0</v>
      </c>
      <c r="K105" s="664">
        <v>0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2.75" hidden="1" customHeight="1" x14ac:dyDescent="0.25"/>
    <row r="110" spans="2:24" ht="12.75" hidden="1" customHeight="1" x14ac:dyDescent="0.25"/>
    <row r="111" spans="2:24" ht="12.75" hidden="1" customHeight="1" x14ac:dyDescent="0.25"/>
    <row r="112" spans="2:24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23861815-BE99-40C7-B446-6D237CA98BAE}">
      <formula1>0</formula1>
      <formula2>999999999999999</formula2>
    </dataValidation>
    <dataValidation type="list" allowBlank="1" showInputMessage="1" showErrorMessage="1" sqref="D14:D38 D47:D71 D80:D104" xr:uid="{36FDC50D-DAAB-461A-8884-B04A1CB5543D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2248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45623.437126157405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2316</v>
      </c>
      <c r="D3" s="1133"/>
      <c r="E3" s="1132"/>
      <c r="F3" s="1135"/>
      <c r="G3" s="1134"/>
      <c r="H3" s="1136"/>
      <c r="I3" s="1136"/>
      <c r="J3" s="1118" t="s">
        <v>1534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2317</v>
      </c>
      <c r="D4" s="1121"/>
      <c r="E4" s="1122"/>
      <c r="F4" s="1138"/>
      <c r="G4" s="1139"/>
      <c r="H4" s="1137"/>
      <c r="I4" s="1137"/>
      <c r="J4" s="1124" t="s">
        <v>1779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37"/>
      <c r="I5" s="1137"/>
      <c r="J5" s="1126" t="s">
        <v>2319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9725792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1267</v>
      </c>
      <c r="F13" s="403"/>
      <c r="G13" s="289"/>
      <c r="H13" s="289"/>
      <c r="I13" s="289" t="s">
        <v>488</v>
      </c>
      <c r="J13" s="400">
        <v>173462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1671</v>
      </c>
      <c r="F14" s="403"/>
      <c r="G14" s="289"/>
      <c r="H14" s="289"/>
      <c r="I14" s="289" t="s">
        <v>488</v>
      </c>
      <c r="J14" s="400">
        <v>32458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182</v>
      </c>
      <c r="F15" s="403"/>
      <c r="G15" s="289"/>
      <c r="H15" s="289"/>
      <c r="I15" s="289" t="s">
        <v>488</v>
      </c>
      <c r="J15" s="400">
        <v>6597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858</v>
      </c>
      <c r="F18" s="403"/>
      <c r="G18" s="289"/>
      <c r="H18" s="289"/>
      <c r="I18" s="289" t="s">
        <v>488</v>
      </c>
      <c r="J18" s="400">
        <v>2516146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972</v>
      </c>
      <c r="I19" s="253"/>
      <c r="J19" s="402">
        <v>2728663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992</v>
      </c>
      <c r="F21" s="403"/>
      <c r="G21" s="289"/>
      <c r="H21" s="289"/>
      <c r="I21" s="289" t="s">
        <v>488</v>
      </c>
      <c r="J21" s="400">
        <v>328659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488</v>
      </c>
      <c r="J22" s="400">
        <v>71829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1339</v>
      </c>
      <c r="F23" s="403"/>
      <c r="G23" s="289"/>
      <c r="H23" s="289"/>
      <c r="I23" s="289" t="s">
        <v>488</v>
      </c>
      <c r="J23" s="400">
        <v>31729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1193</v>
      </c>
      <c r="F24" s="403"/>
      <c r="G24" s="289"/>
      <c r="H24" s="289"/>
      <c r="I24" s="289" t="s">
        <v>488</v>
      </c>
      <c r="J24" s="400">
        <v>25236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972</v>
      </c>
      <c r="I26" s="253"/>
      <c r="J26" s="402">
        <v>457453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1267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1671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321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576</v>
      </c>
      <c r="F32" s="890" t="s">
        <v>957</v>
      </c>
      <c r="G32" s="141" t="s">
        <v>309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1884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1885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1886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1887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488</v>
      </c>
      <c r="J40" s="400">
        <v>23141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576</v>
      </c>
      <c r="F41" s="890" t="s">
        <v>957</v>
      </c>
      <c r="G41" s="141" t="s">
        <v>309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972</v>
      </c>
      <c r="I42" s="253"/>
      <c r="J42" s="402">
        <v>23141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1851</v>
      </c>
      <c r="F46" s="403"/>
      <c r="G46" s="289"/>
      <c r="H46" s="289"/>
      <c r="I46" s="289" t="s">
        <v>488</v>
      </c>
      <c r="J46" s="400">
        <v>9263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1139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41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576</v>
      </c>
      <c r="F50" s="890" t="s">
        <v>957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972</v>
      </c>
      <c r="I51" s="253"/>
      <c r="J51" s="402">
        <v>9263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12944312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1041</v>
      </c>
      <c r="F56" s="403"/>
      <c r="G56" s="289"/>
      <c r="H56" s="289"/>
      <c r="I56" s="289" t="s">
        <v>488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1267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1671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1267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1671</v>
      </c>
      <c r="F69" s="403"/>
      <c r="G69" s="289"/>
      <c r="H69" s="289"/>
      <c r="I69" s="289" t="s">
        <v>488</v>
      </c>
      <c r="J69" s="400">
        <v>58393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182</v>
      </c>
      <c r="F70" s="403"/>
      <c r="G70" s="289"/>
      <c r="H70" s="289"/>
      <c r="I70" s="289" t="s">
        <v>488</v>
      </c>
      <c r="J70" s="400">
        <v>61266</v>
      </c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488</v>
      </c>
      <c r="J71" s="400">
        <v>26477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1262</v>
      </c>
      <c r="F72" s="403"/>
      <c r="G72" s="289"/>
      <c r="H72" s="289"/>
      <c r="I72" s="289" t="s">
        <v>488</v>
      </c>
      <c r="J72" s="400">
        <v>22808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1188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581</v>
      </c>
      <c r="F74" s="403"/>
      <c r="G74" s="289"/>
      <c r="H74" s="289"/>
      <c r="I74" s="289" t="s">
        <v>488</v>
      </c>
      <c r="J74" s="400">
        <v>300631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304</v>
      </c>
      <c r="F75" s="403"/>
      <c r="G75" s="289"/>
      <c r="H75" s="289"/>
      <c r="I75" s="289" t="s">
        <v>488</v>
      </c>
      <c r="J75" s="400">
        <v>1111057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972</v>
      </c>
      <c r="I76" s="253"/>
      <c r="J76" s="402">
        <v>1580632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2058</v>
      </c>
      <c r="F78" s="403"/>
      <c r="G78" s="752"/>
      <c r="H78" s="752"/>
      <c r="I78" s="783" t="s">
        <v>957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1778062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217002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972</v>
      </c>
      <c r="I83" s="253"/>
      <c r="J83" s="402">
        <v>1995064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1586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187</v>
      </c>
      <c r="F87" s="403"/>
      <c r="G87" s="289"/>
      <c r="H87" s="289"/>
      <c r="I87" s="289" t="s">
        <v>488</v>
      </c>
      <c r="J87" s="400">
        <v>3186616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576</v>
      </c>
      <c r="F89" s="890" t="s">
        <v>957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576</v>
      </c>
      <c r="F90" s="890" t="s">
        <v>957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972</v>
      </c>
      <c r="I92" s="253"/>
      <c r="J92" s="402">
        <v>3186616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1613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1116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1724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1739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1778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576</v>
      </c>
      <c r="F102" s="890" t="s">
        <v>957</v>
      </c>
      <c r="G102" s="141" t="s">
        <v>309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1933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1935</v>
      </c>
      <c r="D106" s="141"/>
      <c r="E106" s="399" t="s">
        <v>1934</v>
      </c>
      <c r="F106" s="419"/>
      <c r="G106" s="752"/>
      <c r="H106" s="752"/>
      <c r="I106" s="752" t="s">
        <v>488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1167</v>
      </c>
      <c r="I108" s="253"/>
      <c r="J108" s="404">
        <v>6762312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1129</v>
      </c>
      <c r="I110" s="253"/>
      <c r="J110" s="404">
        <v>6182000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957</v>
      </c>
      <c r="J115" s="416">
        <v>44258747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19857</v>
      </c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957</v>
      </c>
      <c r="J117" s="414">
        <v>300049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44578653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50760653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2"/>
      <c r="G124" s="174"/>
      <c r="H124" s="169"/>
      <c r="I124" s="611" t="s">
        <v>488</v>
      </c>
      <c r="J124" s="414">
        <v>41095272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1281</v>
      </c>
      <c r="F125" s="622"/>
      <c r="G125" s="174"/>
      <c r="H125" s="169"/>
      <c r="I125" s="611" t="s">
        <v>488</v>
      </c>
      <c r="J125" s="416">
        <v>9665381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846</v>
      </c>
      <c r="F126" s="622"/>
      <c r="G126" s="174"/>
      <c r="H126" s="169"/>
      <c r="I126" s="611" t="s">
        <v>488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695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1539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943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1040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245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0" t="s">
        <v>957</v>
      </c>
      <c r="G137" s="141" t="s">
        <v>309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0" t="s">
        <v>957</v>
      </c>
      <c r="G138" s="141" t="s">
        <v>309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0" t="s">
        <v>957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0" t="s">
        <v>957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1"/>
      <c r="F141" s="621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696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2057</v>
      </c>
      <c r="D147" s="141"/>
      <c r="E147" s="141" t="s">
        <v>2103</v>
      </c>
      <c r="F147" s="753"/>
      <c r="G147" s="752"/>
      <c r="H147" s="752"/>
      <c r="I147" s="783" t="s">
        <v>957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0" t="s">
        <v>957</v>
      </c>
      <c r="G148" s="141" t="s">
        <v>309</v>
      </c>
      <c r="H148" s="141"/>
      <c r="I148" s="577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0" t="s">
        <v>957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269</v>
      </c>
      <c r="F150" s="890" t="s">
        <v>957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269</v>
      </c>
      <c r="F151" s="890" t="s">
        <v>957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1784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50760653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45623.437126157405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2316</v>
      </c>
      <c r="D3" s="1133"/>
      <c r="E3" s="1132"/>
      <c r="F3" s="1134"/>
      <c r="G3" s="1135"/>
      <c r="H3" s="1136"/>
      <c r="I3" s="1136"/>
      <c r="J3" s="1179" t="s">
        <v>1162</v>
      </c>
      <c r="K3" s="1136"/>
    </row>
    <row r="4" spans="1:11" s="106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9"/>
      <c r="H4" s="1137"/>
      <c r="I4" s="1137"/>
      <c r="J4" s="1124" t="s">
        <v>1495</v>
      </c>
      <c r="K4" s="1139"/>
    </row>
    <row r="5" spans="1:11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37"/>
      <c r="I5" s="1137"/>
      <c r="J5" s="1126" t="s">
        <v>2319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753</v>
      </c>
      <c r="F10" s="141"/>
      <c r="G10" s="109"/>
      <c r="H10" s="111"/>
      <c r="I10" s="141" t="s">
        <v>488</v>
      </c>
      <c r="J10" s="871">
        <v>603918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878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9187203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74</v>
      </c>
      <c r="F14" s="141"/>
      <c r="G14" s="109"/>
      <c r="H14" s="111"/>
      <c r="I14" s="141" t="s">
        <v>488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1058</v>
      </c>
      <c r="F16" s="141"/>
      <c r="G16" s="109"/>
      <c r="H16" s="111"/>
      <c r="I16" s="141" t="s">
        <v>488</v>
      </c>
      <c r="J16" s="316">
        <v>9333668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1121</v>
      </c>
      <c r="F17" s="141"/>
      <c r="G17" s="109"/>
      <c r="H17" s="111"/>
      <c r="I17" s="141" t="s">
        <v>488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944</v>
      </c>
      <c r="F20" s="799" t="s">
        <v>957</v>
      </c>
      <c r="G20" s="109" t="s">
        <v>741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1342</v>
      </c>
      <c r="F22" s="141"/>
      <c r="G22" s="109"/>
      <c r="H22" s="111"/>
      <c r="I22" s="141" t="s">
        <v>488</v>
      </c>
      <c r="J22" s="317">
        <v>457453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724</v>
      </c>
      <c r="F27" s="141"/>
      <c r="G27" s="109"/>
      <c r="H27" s="111"/>
      <c r="I27" s="141" t="s">
        <v>488</v>
      </c>
      <c r="J27" s="66">
        <v>8785972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466317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991</v>
      </c>
      <c r="F29" s="141"/>
      <c r="G29" s="109"/>
      <c r="H29" s="111"/>
      <c r="I29" s="141" t="s">
        <v>488</v>
      </c>
      <c r="J29" s="66">
        <v>81379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576</v>
      </c>
      <c r="F31" s="799" t="s">
        <v>957</v>
      </c>
      <c r="G31" s="109" t="s">
        <v>741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73</v>
      </c>
      <c r="I32" s="151"/>
      <c r="J32" s="316">
        <v>9333668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2249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45623.437126157405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2316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1162</v>
      </c>
      <c r="U3" s="1136"/>
    </row>
    <row r="4" spans="1:21" s="106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1495</v>
      </c>
      <c r="U4" s="1139"/>
    </row>
    <row r="5" spans="1:21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2319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1057</v>
      </c>
      <c r="L9" s="9" t="s">
        <v>1347</v>
      </c>
      <c r="M9" s="9" t="s">
        <v>1471</v>
      </c>
      <c r="N9" s="9" t="s">
        <v>576</v>
      </c>
      <c r="O9" s="143"/>
      <c r="P9" s="27" t="s">
        <v>75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85" customFormat="1" ht="12" customHeight="1" x14ac:dyDescent="0.2">
      <c r="A12" s="138"/>
      <c r="B12" s="141"/>
      <c r="C12" s="113" t="s">
        <v>173</v>
      </c>
      <c r="D12" s="1050"/>
      <c r="E12" s="273" t="s">
        <v>2195</v>
      </c>
      <c r="F12" s="1064"/>
      <c r="G12" s="1064"/>
      <c r="H12" s="1064"/>
      <c r="I12" s="484" t="s">
        <v>957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967</v>
      </c>
      <c r="D13" s="1050"/>
      <c r="E13" s="273" t="s">
        <v>2189</v>
      </c>
      <c r="F13" s="141"/>
      <c r="G13" s="141"/>
      <c r="H13" s="141"/>
      <c r="I13" s="484" t="s">
        <v>957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968</v>
      </c>
      <c r="D14" s="1050"/>
      <c r="E14" s="273" t="s">
        <v>2202</v>
      </c>
      <c r="F14" s="141"/>
      <c r="G14" s="141"/>
      <c r="H14" s="141"/>
      <c r="I14" s="484" t="s">
        <v>957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1659</v>
      </c>
      <c r="D15" s="1050"/>
      <c r="E15" s="273" t="s">
        <v>2190</v>
      </c>
      <c r="F15" s="141"/>
      <c r="G15" s="141"/>
      <c r="H15" s="141"/>
      <c r="I15" s="484" t="s">
        <v>957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1660</v>
      </c>
      <c r="D16" s="1050"/>
      <c r="E16" s="273" t="s">
        <v>2203</v>
      </c>
      <c r="F16" s="141"/>
      <c r="G16" s="141"/>
      <c r="H16" s="141"/>
      <c r="I16" s="484" t="s">
        <v>957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413</v>
      </c>
      <c r="D17" s="1050"/>
      <c r="E17" s="273" t="s">
        <v>2193</v>
      </c>
      <c r="F17" s="141"/>
      <c r="G17" s="141"/>
      <c r="H17" s="141"/>
      <c r="I17" s="484" t="s">
        <v>957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583</v>
      </c>
      <c r="D18" s="1050"/>
      <c r="E18" s="273" t="s">
        <v>2204</v>
      </c>
      <c r="F18" s="141"/>
      <c r="G18" s="141"/>
      <c r="H18" s="141"/>
      <c r="I18" s="484" t="s">
        <v>957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1231</v>
      </c>
      <c r="D19" s="1050"/>
      <c r="E19" s="273" t="s">
        <v>2205</v>
      </c>
      <c r="F19" s="141"/>
      <c r="G19" s="141"/>
      <c r="H19" s="141"/>
      <c r="I19" s="484" t="s">
        <v>957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274</v>
      </c>
      <c r="D20" s="1050"/>
      <c r="E20" s="273" t="s">
        <v>2192</v>
      </c>
      <c r="F20" s="141"/>
      <c r="G20" s="141"/>
      <c r="H20" s="141"/>
      <c r="I20" s="484" t="s">
        <v>957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2086</v>
      </c>
      <c r="D21" s="1050"/>
      <c r="E21" s="273" t="s">
        <v>2191</v>
      </c>
      <c r="F21" s="1064"/>
      <c r="G21" s="1064"/>
      <c r="H21" s="1064"/>
      <c r="I21" s="484" t="s">
        <v>957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972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1329</v>
      </c>
      <c r="F23" s="141"/>
      <c r="G23" s="141"/>
      <c r="H23" s="141"/>
      <c r="I23" s="141" t="s">
        <v>488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1589</v>
      </c>
      <c r="F24" s="141"/>
      <c r="G24" s="141"/>
      <c r="H24" s="141"/>
      <c r="I24" s="141" t="s">
        <v>488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1590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1323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937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64"/>
      <c r="E31" s="273" t="s">
        <v>84</v>
      </c>
      <c r="F31" s="141"/>
      <c r="G31" s="141"/>
      <c r="H31" s="141"/>
      <c r="I31" s="141" t="s">
        <v>488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64"/>
      <c r="E32" s="273" t="s">
        <v>1158</v>
      </c>
      <c r="F32" s="141"/>
      <c r="G32" s="141"/>
      <c r="H32" s="141"/>
      <c r="I32" s="141" t="s">
        <v>488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1195</v>
      </c>
      <c r="D33" s="1050"/>
      <c r="E33" s="273" t="s">
        <v>2206</v>
      </c>
      <c r="F33" s="141"/>
      <c r="G33" s="141"/>
      <c r="H33" s="141"/>
      <c r="I33" s="141" t="s">
        <v>488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064"/>
      <c r="E34" s="273" t="s">
        <v>1758</v>
      </c>
      <c r="F34" s="141"/>
      <c r="G34" s="141"/>
      <c r="H34" s="141"/>
      <c r="I34" s="141" t="s">
        <v>488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590</v>
      </c>
      <c r="D35" s="1050"/>
      <c r="E35" s="273" t="s">
        <v>2194</v>
      </c>
      <c r="F35" s="141"/>
      <c r="G35" s="141"/>
      <c r="H35" s="141"/>
      <c r="I35" s="141" t="s">
        <v>488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799" t="s">
        <v>957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576</v>
      </c>
      <c r="F37" s="799" t="s">
        <v>957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576</v>
      </c>
      <c r="F38" s="799" t="s">
        <v>957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576</v>
      </c>
      <c r="F39" s="799" t="s">
        <v>957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1789</v>
      </c>
      <c r="D41" s="1050"/>
      <c r="E41" s="1050"/>
      <c r="F41" s="141"/>
      <c r="G41" s="1050"/>
      <c r="H41" s="321" t="s">
        <v>239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1057</v>
      </c>
      <c r="L45" s="9" t="s">
        <v>1347</v>
      </c>
      <c r="M45" s="9" t="s">
        <v>1471</v>
      </c>
      <c r="N45" s="9" t="s">
        <v>576</v>
      </c>
      <c r="O45" s="143"/>
      <c r="P45" s="27" t="s">
        <v>75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666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576</v>
      </c>
      <c r="F51" s="799" t="s">
        <v>957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576</v>
      </c>
      <c r="F52" s="799" t="s">
        <v>957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1709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838</v>
      </c>
      <c r="F60" s="141"/>
      <c r="G60" s="141"/>
      <c r="H60" s="141"/>
      <c r="I60" s="141" t="s">
        <v>488</v>
      </c>
      <c r="J60" s="316">
        <v>1166854.71548</v>
      </c>
      <c r="K60" s="316">
        <v>3606.8966399999999</v>
      </c>
      <c r="L60" s="316">
        <v>220415.69580000002</v>
      </c>
      <c r="M60" s="316">
        <v>6086.6920800000007</v>
      </c>
      <c r="N60" s="316">
        <v>0</v>
      </c>
      <c r="O60" s="276"/>
      <c r="P60" s="238">
        <v>1396964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45623.437126157405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5"/>
      <c r="G3" s="1134"/>
      <c r="H3" s="1135"/>
      <c r="I3" s="1136"/>
      <c r="J3" s="1136"/>
      <c r="K3" s="1118" t="s">
        <v>1463</v>
      </c>
      <c r="L3" s="1136"/>
    </row>
    <row r="4" spans="1:12" s="80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39"/>
      <c r="H4" s="1139"/>
      <c r="I4" s="1137"/>
      <c r="J4" s="1137"/>
      <c r="K4" s="1124" t="s">
        <v>1014</v>
      </c>
      <c r="L4" s="1139"/>
    </row>
    <row r="5" spans="1:12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37"/>
      <c r="J5" s="1137"/>
      <c r="K5" s="1126" t="s">
        <v>2319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1367</v>
      </c>
      <c r="F11" s="111"/>
      <c r="G11" s="147"/>
      <c r="H11" s="111"/>
      <c r="I11" s="111"/>
      <c r="J11" s="111" t="s">
        <v>488</v>
      </c>
      <c r="K11" s="63">
        <v>23141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1203</v>
      </c>
      <c r="F13" s="111"/>
      <c r="G13" s="147"/>
      <c r="H13" s="111"/>
      <c r="I13" s="111"/>
      <c r="J13" s="111" t="s">
        <v>488</v>
      </c>
      <c r="K13" s="63">
        <v>3163475</v>
      </c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576</v>
      </c>
      <c r="F14" s="109"/>
      <c r="G14" s="799" t="s">
        <v>957</v>
      </c>
      <c r="H14" s="109" t="s">
        <v>1402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799" t="s">
        <v>957</v>
      </c>
      <c r="H15" s="109" t="s">
        <v>1402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280</v>
      </c>
      <c r="J16" s="112"/>
      <c r="K16" s="238">
        <v>3186616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1320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1494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1536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799" t="s">
        <v>957</v>
      </c>
      <c r="H25" s="109" t="s">
        <v>1402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576</v>
      </c>
      <c r="F26" s="111"/>
      <c r="G26" s="799" t="s">
        <v>957</v>
      </c>
      <c r="H26" s="109" t="s">
        <v>1402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337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326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576</v>
      </c>
      <c r="F31" s="111"/>
      <c r="G31" s="799" t="s">
        <v>957</v>
      </c>
      <c r="H31" s="109" t="s">
        <v>1402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576</v>
      </c>
      <c r="F32" s="111"/>
      <c r="G32" s="799" t="s">
        <v>957</v>
      </c>
      <c r="H32" s="109" t="s">
        <v>1402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576</v>
      </c>
      <c r="F33" s="111"/>
      <c r="G33" s="799" t="s">
        <v>957</v>
      </c>
      <c r="H33" s="109" t="s">
        <v>1402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1500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576</v>
      </c>
      <c r="F38" s="111"/>
      <c r="G38" s="799" t="s">
        <v>957</v>
      </c>
      <c r="H38" s="109" t="s">
        <v>1402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576</v>
      </c>
      <c r="F39" s="111"/>
      <c r="G39" s="799" t="s">
        <v>957</v>
      </c>
      <c r="H39" s="109" t="s">
        <v>1402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576</v>
      </c>
      <c r="F40" s="111"/>
      <c r="G40" s="799" t="s">
        <v>957</v>
      </c>
      <c r="H40" s="109" t="s">
        <v>1402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1667</v>
      </c>
      <c r="J43" s="112"/>
      <c r="K43" s="259">
        <v>3186616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1107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488</v>
      </c>
      <c r="K49" s="63">
        <v>3186616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1354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72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576</v>
      </c>
      <c r="F54" s="109"/>
      <c r="G54" s="799" t="s">
        <v>957</v>
      </c>
      <c r="H54" s="109" t="s">
        <v>1402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576</v>
      </c>
      <c r="F55" s="109"/>
      <c r="G55" s="799" t="s">
        <v>957</v>
      </c>
      <c r="H55" s="109" t="s">
        <v>1402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1667</v>
      </c>
      <c r="J56" s="112"/>
      <c r="K56" s="238">
        <v>3186616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1097</v>
      </c>
      <c r="F61" s="111"/>
      <c r="G61" s="147"/>
      <c r="H61" s="111"/>
      <c r="I61" s="111"/>
      <c r="J61" s="111" t="s">
        <v>488</v>
      </c>
      <c r="K61" s="63">
        <v>1058559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977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1762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1568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1221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1228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1743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742</v>
      </c>
      <c r="F71" s="109"/>
      <c r="G71" s="141"/>
      <c r="H71" s="109"/>
      <c r="I71" s="111"/>
      <c r="J71" s="111" t="s">
        <v>488</v>
      </c>
      <c r="K71" s="63">
        <v>32780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1551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1673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1666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1208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1606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64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1478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1341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750</v>
      </c>
      <c r="F84" s="111"/>
      <c r="G84" s="141"/>
      <c r="H84" s="111"/>
      <c r="I84" s="111"/>
      <c r="J84" s="453" t="s">
        <v>488</v>
      </c>
      <c r="K84" s="489">
        <v>484298</v>
      </c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1565</v>
      </c>
      <c r="F85" s="111"/>
      <c r="G85" s="141"/>
      <c r="H85" s="111"/>
      <c r="I85" s="111"/>
      <c r="J85" s="111" t="s">
        <v>488</v>
      </c>
      <c r="K85" s="489">
        <v>1587838</v>
      </c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904</v>
      </c>
      <c r="F89" s="111"/>
      <c r="G89" s="147"/>
      <c r="H89" s="111"/>
      <c r="I89" s="111"/>
      <c r="J89" s="111" t="s">
        <v>488</v>
      </c>
      <c r="K89" s="489">
        <v>23141</v>
      </c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1667</v>
      </c>
      <c r="J90" s="112"/>
      <c r="K90" s="238">
        <v>3186616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45623.437126157405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5"/>
      <c r="H3" s="1136"/>
      <c r="I3" s="1136"/>
      <c r="J3" s="1118" t="s">
        <v>1463</v>
      </c>
      <c r="K3" s="1136"/>
    </row>
    <row r="4" spans="1:11" s="80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9"/>
      <c r="H4" s="1137"/>
      <c r="I4" s="1137"/>
      <c r="J4" s="1124" t="s">
        <v>1014</v>
      </c>
      <c r="K4" s="1139"/>
    </row>
    <row r="5" spans="1:11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37"/>
      <c r="I5" s="1137"/>
      <c r="J5" s="1126" t="s">
        <v>2319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67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70</v>
      </c>
      <c r="F15" s="799" t="s">
        <v>957</v>
      </c>
      <c r="G15" s="109" t="s">
        <v>741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799" t="s">
        <v>957</v>
      </c>
      <c r="G17" s="109" t="s">
        <v>741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1716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262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840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972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1140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1191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1032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1225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576</v>
      </c>
      <c r="F44" s="799" t="s">
        <v>957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576</v>
      </c>
      <c r="F45" s="799" t="s">
        <v>957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576</v>
      </c>
      <c r="F46" s="799" t="s">
        <v>957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45623.437126157405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1463</v>
      </c>
      <c r="N3" s="1136"/>
    </row>
    <row r="4" spans="1:14" s="80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1014</v>
      </c>
      <c r="N4" s="1139"/>
    </row>
    <row r="5" spans="1:14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2319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1229</v>
      </c>
      <c r="L8" s="9" t="s">
        <v>1350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1089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4" t="s">
        <v>957</v>
      </c>
      <c r="J11" s="159" t="s">
        <v>957</v>
      </c>
      <c r="K11" s="159" t="s">
        <v>957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665</v>
      </c>
      <c r="F12" s="147"/>
      <c r="G12" s="109"/>
      <c r="H12" s="109"/>
      <c r="I12" s="186" t="s">
        <v>488</v>
      </c>
      <c r="J12" s="159" t="s">
        <v>957</v>
      </c>
      <c r="K12" s="159" t="s">
        <v>957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488</v>
      </c>
      <c r="J13" s="159" t="s">
        <v>957</v>
      </c>
      <c r="K13" s="159" t="s">
        <v>957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1290</v>
      </c>
      <c r="F14" s="147"/>
      <c r="G14" s="109"/>
      <c r="H14" s="109"/>
      <c r="I14" s="186" t="s">
        <v>488</v>
      </c>
      <c r="J14" s="159" t="s">
        <v>957</v>
      </c>
      <c r="K14" s="159" t="s">
        <v>957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576</v>
      </c>
      <c r="F15" s="799" t="s">
        <v>957</v>
      </c>
      <c r="G15" s="109" t="s">
        <v>2140</v>
      </c>
      <c r="H15" s="109"/>
      <c r="I15" s="186" t="s">
        <v>488</v>
      </c>
      <c r="J15" s="159" t="s">
        <v>957</v>
      </c>
      <c r="K15" s="159" t="s">
        <v>957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488</v>
      </c>
      <c r="J22" s="63">
        <v>251569</v>
      </c>
      <c r="K22" s="63">
        <v>89334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1728</v>
      </c>
      <c r="F23" s="147"/>
      <c r="G23" s="109"/>
      <c r="H23" s="109"/>
      <c r="I23" s="186" t="s">
        <v>488</v>
      </c>
      <c r="J23" s="63">
        <v>54695</v>
      </c>
      <c r="K23" s="63">
        <v>2007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622</v>
      </c>
      <c r="F24" s="147"/>
      <c r="G24" s="109"/>
      <c r="H24" s="109"/>
      <c r="I24" s="186" t="s">
        <v>488</v>
      </c>
      <c r="J24" s="63">
        <v>11623</v>
      </c>
      <c r="K24" s="63">
        <v>2086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1035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1352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1197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228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576</v>
      </c>
      <c r="F30" s="799" t="s">
        <v>957</v>
      </c>
      <c r="G30" s="109" t="s">
        <v>2140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576</v>
      </c>
      <c r="F31" s="799" t="s">
        <v>957</v>
      </c>
      <c r="G31" s="109" t="s">
        <v>2140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1054</v>
      </c>
      <c r="I32" s="111"/>
      <c r="J32" s="238">
        <v>317887</v>
      </c>
      <c r="K32" s="238">
        <v>93427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754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1076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343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2250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45623.437126157405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2316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1463</v>
      </c>
      <c r="P3" s="1136"/>
    </row>
    <row r="4" spans="1:16" s="80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1014</v>
      </c>
      <c r="P4" s="1139"/>
    </row>
    <row r="5" spans="1:16" s="80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2319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806</v>
      </c>
      <c r="K11" s="51"/>
      <c r="L11" s="50" t="s">
        <v>807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70" t="s">
        <v>2348</v>
      </c>
      <c r="F15" s="1066"/>
      <c r="G15" s="141" t="s">
        <v>488</v>
      </c>
      <c r="H15" s="63">
        <v>209376</v>
      </c>
      <c r="I15" s="63">
        <v>86668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70" t="s">
        <v>2349</v>
      </c>
      <c r="F16" s="1066"/>
      <c r="G16" s="141" t="s">
        <v>488</v>
      </c>
      <c r="H16" s="63">
        <v>181608</v>
      </c>
      <c r="I16" s="63">
        <v>81305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0" t="s">
        <v>2350</v>
      </c>
      <c r="F17" s="1066"/>
      <c r="G17" s="141" t="s">
        <v>488</v>
      </c>
      <c r="H17" s="63">
        <v>184057</v>
      </c>
      <c r="I17" s="63">
        <v>76139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0" t="s">
        <v>2351</v>
      </c>
      <c r="F18" s="1066"/>
      <c r="G18" s="141" t="s">
        <v>488</v>
      </c>
      <c r="H18" s="63">
        <v>182423</v>
      </c>
      <c r="I18" s="63">
        <v>70980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0" t="s">
        <v>2352</v>
      </c>
      <c r="F19" s="1066"/>
      <c r="G19" s="141" t="s">
        <v>488</v>
      </c>
      <c r="H19" s="63">
        <v>187329</v>
      </c>
      <c r="I19" s="63">
        <v>66074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0" t="s">
        <v>2353</v>
      </c>
      <c r="F20" s="1066"/>
      <c r="G20" s="141" t="s">
        <v>488</v>
      </c>
      <c r="H20" s="63">
        <v>832645</v>
      </c>
      <c r="I20" s="63">
        <v>276196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0" t="s">
        <v>2354</v>
      </c>
      <c r="F21" s="1066"/>
      <c r="G21" s="141" t="s">
        <v>488</v>
      </c>
      <c r="H21" s="63">
        <v>1409178</v>
      </c>
      <c r="I21" s="63">
        <v>191191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1204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1054</v>
      </c>
      <c r="G23" s="151"/>
      <c r="H23" s="238">
        <v>3186616</v>
      </c>
      <c r="I23" s="238">
        <v>848553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1" t="s">
        <v>956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2" t="s">
        <v>957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2251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45623.437126157405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2316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1199</v>
      </c>
      <c r="AD3" s="1136"/>
    </row>
    <row r="4" spans="1:30" s="106" customFormat="1" ht="15" customHeight="1" x14ac:dyDescent="0.2">
      <c r="A4" s="92"/>
      <c r="B4" s="1119"/>
      <c r="C4" s="1120" t="s">
        <v>2317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1200</v>
      </c>
      <c r="AD4" s="1137"/>
    </row>
    <row r="5" spans="1:30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2319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69" t="s">
        <v>758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19" t="s">
        <v>957</v>
      </c>
      <c r="K9" s="819" t="s">
        <v>957</v>
      </c>
      <c r="L9" s="819" t="s">
        <v>957</v>
      </c>
      <c r="M9" s="819" t="s">
        <v>957</v>
      </c>
      <c r="N9" s="819" t="s">
        <v>957</v>
      </c>
      <c r="O9" s="819" t="s">
        <v>957</v>
      </c>
      <c r="P9" s="819" t="s">
        <v>957</v>
      </c>
      <c r="Q9" s="819" t="s">
        <v>957</v>
      </c>
      <c r="R9" s="819" t="s">
        <v>957</v>
      </c>
      <c r="S9" s="819" t="s">
        <v>957</v>
      </c>
      <c r="T9" s="819" t="s">
        <v>957</v>
      </c>
      <c r="U9" s="819" t="s">
        <v>957</v>
      </c>
      <c r="V9" s="819" t="s">
        <v>957</v>
      </c>
      <c r="W9" s="819" t="s">
        <v>957</v>
      </c>
      <c r="X9" s="819" t="s">
        <v>957</v>
      </c>
      <c r="Y9" s="819" t="s">
        <v>957</v>
      </c>
      <c r="Z9" s="819" t="s">
        <v>957</v>
      </c>
      <c r="AA9" s="819" t="s">
        <v>957</v>
      </c>
      <c r="AB9" s="819" t="s">
        <v>957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1797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1351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1219</v>
      </c>
      <c r="D14" s="109"/>
      <c r="E14" s="150" t="s">
        <v>1325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18" t="s">
        <v>957</v>
      </c>
      <c r="G15" s="109" t="s">
        <v>741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825</v>
      </c>
      <c r="D19" s="109"/>
      <c r="E19" s="150" t="s">
        <v>1797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826</v>
      </c>
      <c r="D20" s="109"/>
      <c r="E20" s="150" t="s">
        <v>1501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1325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18" t="s">
        <v>957</v>
      </c>
      <c r="G22" s="109" t="s">
        <v>741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1172</v>
      </c>
      <c r="D26" s="109"/>
      <c r="E26" s="150"/>
      <c r="F26" s="109"/>
      <c r="G26" s="109"/>
      <c r="H26" s="564" t="s">
        <v>1104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1176</v>
      </c>
      <c r="D29" s="109"/>
      <c r="E29" s="150" t="s">
        <v>985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1102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967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968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2252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45623.437126157405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36"/>
      <c r="J3" s="1136"/>
      <c r="K3" s="1136"/>
      <c r="L3" s="1118" t="s">
        <v>873</v>
      </c>
      <c r="M3" s="1136"/>
    </row>
    <row r="4" spans="1:13" s="105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37"/>
      <c r="J4" s="1137"/>
      <c r="K4" s="1137"/>
      <c r="L4" s="1124" t="s">
        <v>502</v>
      </c>
      <c r="M4" s="1139"/>
    </row>
    <row r="5" spans="1:13" s="105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37"/>
      <c r="K5" s="1137"/>
      <c r="L5" s="1126" t="s">
        <v>2319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799" t="s">
        <v>957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672</v>
      </c>
      <c r="F17" s="799" t="s">
        <v>957</v>
      </c>
      <c r="G17" s="109" t="s">
        <v>309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799" t="s">
        <v>957</v>
      </c>
      <c r="G18" s="109" t="s">
        <v>309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799" t="s">
        <v>957</v>
      </c>
      <c r="G19" s="109" t="s">
        <v>309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799" t="s">
        <v>957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799" t="s">
        <v>957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799" t="s">
        <v>957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672</v>
      </c>
      <c r="F38" s="799" t="s">
        <v>957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672</v>
      </c>
      <c r="F39" s="799" t="s">
        <v>957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672</v>
      </c>
      <c r="F40" s="799" t="s">
        <v>957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672</v>
      </c>
      <c r="F49" s="799" t="s">
        <v>957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799" t="s">
        <v>957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04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81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1166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33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1599</v>
      </c>
      <c r="F63" s="798" t="s">
        <v>957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957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33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798" t="s">
        <v>957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488</v>
      </c>
      <c r="J69" s="238">
        <v>0</v>
      </c>
      <c r="K69" s="238">
        <v>0</v>
      </c>
      <c r="L69" s="572" t="s">
        <v>957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948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798" t="s">
        <v>957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947</v>
      </c>
      <c r="I74" s="289" t="s">
        <v>488</v>
      </c>
      <c r="J74" s="238">
        <v>0</v>
      </c>
      <c r="K74" s="238">
        <v>0</v>
      </c>
      <c r="L74" s="572" t="s">
        <v>957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1686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1610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1599</v>
      </c>
      <c r="F79" s="798" t="s">
        <v>957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798" t="s">
        <v>957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1558</v>
      </c>
      <c r="I83" s="289" t="s">
        <v>488</v>
      </c>
      <c r="J83" s="238">
        <v>0</v>
      </c>
      <c r="K83" s="238">
        <v>0</v>
      </c>
      <c r="L83" s="572" t="s">
        <v>957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81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1166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33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1599</v>
      </c>
      <c r="F90" s="798" t="s">
        <v>957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204</v>
      </c>
      <c r="I91" s="289" t="s">
        <v>488</v>
      </c>
      <c r="J91" s="238">
        <v>0</v>
      </c>
      <c r="K91" s="238">
        <v>0</v>
      </c>
      <c r="L91" s="572" t="s">
        <v>957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1787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1599</v>
      </c>
      <c r="F96" s="798" t="s">
        <v>957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1321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1599</v>
      </c>
      <c r="F98" s="798" t="s">
        <v>957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1599</v>
      </c>
      <c r="F99" s="798" t="s">
        <v>957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1599</v>
      </c>
      <c r="F100" s="798" t="s">
        <v>957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1322</v>
      </c>
      <c r="I101" s="289" t="s">
        <v>488</v>
      </c>
      <c r="J101" s="238">
        <v>0</v>
      </c>
      <c r="K101" s="238">
        <v>0</v>
      </c>
      <c r="L101" s="572" t="s">
        <v>957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1070</v>
      </c>
      <c r="I103" s="289" t="s">
        <v>488</v>
      </c>
      <c r="J103" s="238">
        <v>0</v>
      </c>
      <c r="K103" s="238">
        <v>0</v>
      </c>
      <c r="L103" s="572" t="s">
        <v>957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957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2253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45623.437126157405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36"/>
      <c r="J3" s="1136"/>
      <c r="K3" s="1136"/>
      <c r="L3" s="1118" t="s">
        <v>873</v>
      </c>
      <c r="M3" s="1136"/>
    </row>
    <row r="4" spans="1:13" s="105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37"/>
      <c r="J4" s="1137"/>
      <c r="K4" s="1137"/>
      <c r="L4" s="1124" t="s">
        <v>872</v>
      </c>
      <c r="M4" s="1139"/>
    </row>
    <row r="5" spans="1:13" s="105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37"/>
      <c r="K5" s="1137"/>
      <c r="L5" s="1126" t="s">
        <v>2319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45" t="s">
        <v>1488</v>
      </c>
      <c r="F8" s="636"/>
      <c r="G8" s="636"/>
      <c r="H8" s="799" t="s">
        <v>957</v>
      </c>
      <c r="I8" s="299"/>
      <c r="J8" s="440"/>
      <c r="K8" s="996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1488</v>
      </c>
      <c r="K11" s="9" t="s">
        <v>1104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672</v>
      </c>
      <c r="F17" s="799" t="s">
        <v>957</v>
      </c>
      <c r="G17" s="149" t="s">
        <v>2140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799" t="s">
        <v>957</v>
      </c>
      <c r="G18" s="149" t="s">
        <v>2140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799" t="s">
        <v>957</v>
      </c>
      <c r="G19" s="149" t="s">
        <v>2140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799" t="s">
        <v>957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799" t="s">
        <v>957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799" t="s">
        <v>957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672</v>
      </c>
      <c r="F38" s="799" t="s">
        <v>957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672</v>
      </c>
      <c r="F39" s="799" t="s">
        <v>957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672</v>
      </c>
      <c r="F40" s="799" t="s">
        <v>957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672</v>
      </c>
      <c r="F49" s="799" t="s">
        <v>957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799" t="s">
        <v>957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1488</v>
      </c>
      <c r="F54" s="147"/>
      <c r="G54" s="149"/>
      <c r="H54" s="804" t="s">
        <v>957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1488</v>
      </c>
      <c r="K56" s="9" t="s">
        <v>1104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1599</v>
      </c>
      <c r="F61" s="798" t="s">
        <v>957</v>
      </c>
      <c r="G61" s="464" t="s">
        <v>2140</v>
      </c>
      <c r="H61" s="464"/>
      <c r="I61" s="577" t="s">
        <v>957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1599</v>
      </c>
      <c r="F62" s="798" t="s">
        <v>957</v>
      </c>
      <c r="G62" s="464" t="s">
        <v>2140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957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458</v>
      </c>
      <c r="F66" s="147"/>
      <c r="G66" s="153"/>
      <c r="H66" s="153"/>
      <c r="I66" s="577" t="s">
        <v>957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798" t="s">
        <v>957</v>
      </c>
      <c r="G67" s="464" t="s">
        <v>2140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488</v>
      </c>
      <c r="J68" s="238">
        <v>0</v>
      </c>
      <c r="K68" s="238">
        <v>0</v>
      </c>
      <c r="L68" s="572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798" t="s">
        <v>957</v>
      </c>
      <c r="G72" s="464" t="s">
        <v>2140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947</v>
      </c>
      <c r="I73" s="289" t="s">
        <v>488</v>
      </c>
      <c r="J73" s="238">
        <v>0</v>
      </c>
      <c r="K73" s="238">
        <v>0</v>
      </c>
      <c r="L73" s="572" t="s">
        <v>957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1686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1610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1599</v>
      </c>
      <c r="F78" s="798" t="s">
        <v>957</v>
      </c>
      <c r="G78" s="464" t="s">
        <v>2140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798" t="s">
        <v>957</v>
      </c>
      <c r="G79" s="464" t="s">
        <v>2140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1558</v>
      </c>
      <c r="I82" s="289" t="s">
        <v>488</v>
      </c>
      <c r="J82" s="238">
        <v>0</v>
      </c>
      <c r="K82" s="238">
        <v>0</v>
      </c>
      <c r="L82" s="572" t="s">
        <v>957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1599</v>
      </c>
      <c r="F88" s="798" t="s">
        <v>957</v>
      </c>
      <c r="G88" s="464" t="s">
        <v>2140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1321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1599</v>
      </c>
      <c r="F90" s="798" t="s">
        <v>957</v>
      </c>
      <c r="G90" s="464" t="s">
        <v>2140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1599</v>
      </c>
      <c r="F91" s="798" t="s">
        <v>957</v>
      </c>
      <c r="G91" s="464" t="s">
        <v>2140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1599</v>
      </c>
      <c r="F92" s="798" t="s">
        <v>957</v>
      </c>
      <c r="G92" s="464" t="s">
        <v>2140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1322</v>
      </c>
      <c r="I93" s="289" t="s">
        <v>488</v>
      </c>
      <c r="J93" s="238">
        <v>0</v>
      </c>
      <c r="K93" s="238">
        <v>0</v>
      </c>
      <c r="L93" s="572" t="s">
        <v>957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957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2254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45623.437126157405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36"/>
      <c r="J3" s="1136"/>
      <c r="K3" s="1136"/>
      <c r="L3" s="1118" t="s">
        <v>873</v>
      </c>
      <c r="M3" s="1136"/>
    </row>
    <row r="4" spans="1:13" s="105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213"/>
      <c r="I4" s="1213"/>
      <c r="J4" s="1214"/>
      <c r="K4" s="1214"/>
      <c r="L4" s="1215" t="s">
        <v>2355</v>
      </c>
      <c r="M4" s="1139"/>
    </row>
    <row r="5" spans="1:13" s="105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37"/>
      <c r="J5" s="1137"/>
      <c r="K5" s="1137"/>
      <c r="L5" s="1126" t="s">
        <v>2319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685</v>
      </c>
      <c r="F8" s="566"/>
      <c r="G8" s="298"/>
      <c r="H8" s="799" t="s">
        <v>957</v>
      </c>
      <c r="I8" s="299"/>
      <c r="J8" s="296"/>
      <c r="K8" s="996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874</v>
      </c>
      <c r="K11" s="9" t="s">
        <v>1104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5" t="s">
        <v>957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5" t="s">
        <v>957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109"/>
      <c r="I16" s="565" t="s">
        <v>957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672</v>
      </c>
      <c r="F17" s="799" t="s">
        <v>957</v>
      </c>
      <c r="G17" s="149" t="s">
        <v>2140</v>
      </c>
      <c r="H17" s="149"/>
      <c r="I17" s="565" t="s">
        <v>957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672</v>
      </c>
      <c r="F18" s="799" t="s">
        <v>957</v>
      </c>
      <c r="G18" s="149" t="s">
        <v>2140</v>
      </c>
      <c r="H18" s="149"/>
      <c r="I18" s="565" t="s">
        <v>957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799" t="s">
        <v>957</v>
      </c>
      <c r="G19" s="149" t="s">
        <v>2140</v>
      </c>
      <c r="H19" s="149"/>
      <c r="I19" s="565" t="s">
        <v>957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799" t="s">
        <v>957</v>
      </c>
      <c r="G27" s="149" t="s">
        <v>2140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799" t="s">
        <v>957</v>
      </c>
      <c r="G28" s="149" t="s">
        <v>2140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799" t="s">
        <v>957</v>
      </c>
      <c r="G29" s="149" t="s">
        <v>2140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1428</v>
      </c>
      <c r="I30" s="289" t="s">
        <v>488</v>
      </c>
      <c r="J30" s="238">
        <v>0</v>
      </c>
      <c r="K30" s="238">
        <v>0</v>
      </c>
      <c r="L30" s="572" t="s">
        <v>957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220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66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672</v>
      </c>
      <c r="F38" s="799" t="s">
        <v>957</v>
      </c>
      <c r="G38" s="149" t="s">
        <v>2140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672</v>
      </c>
      <c r="F39" s="799" t="s">
        <v>957</v>
      </c>
      <c r="G39" s="149" t="s">
        <v>2140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672</v>
      </c>
      <c r="F40" s="799" t="s">
        <v>957</v>
      </c>
      <c r="G40" s="149" t="s">
        <v>2140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672</v>
      </c>
      <c r="F49" s="799" t="s">
        <v>957</v>
      </c>
      <c r="G49" s="149" t="s">
        <v>2140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799" t="s">
        <v>957</v>
      </c>
      <c r="G50" s="149" t="s">
        <v>2140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2" t="s">
        <v>957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685</v>
      </c>
      <c r="F54" s="147"/>
      <c r="G54" s="149"/>
      <c r="H54" s="804" t="s">
        <v>957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874</v>
      </c>
      <c r="K56" s="9" t="s">
        <v>1104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488</v>
      </c>
      <c r="J58" s="28" t="s">
        <v>1089</v>
      </c>
      <c r="K58" s="28" t="s">
        <v>1089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957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1599</v>
      </c>
      <c r="F60" s="798" t="s">
        <v>957</v>
      </c>
      <c r="G60" s="464" t="s">
        <v>2140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957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458</v>
      </c>
      <c r="F64" s="147"/>
      <c r="G64" s="153"/>
      <c r="H64" s="153"/>
      <c r="I64" s="577" t="s">
        <v>957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798" t="s">
        <v>957</v>
      </c>
      <c r="G65" s="464" t="s">
        <v>2140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488</v>
      </c>
      <c r="J66" s="238">
        <v>0</v>
      </c>
      <c r="K66" s="238">
        <v>0</v>
      </c>
      <c r="L66" s="572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798" t="s">
        <v>957</v>
      </c>
      <c r="G70" s="464" t="s">
        <v>2140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947</v>
      </c>
      <c r="I71" s="289" t="s">
        <v>488</v>
      </c>
      <c r="J71" s="238">
        <v>0</v>
      </c>
      <c r="K71" s="238">
        <v>0</v>
      </c>
      <c r="L71" s="572" t="s">
        <v>957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1686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1610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1599</v>
      </c>
      <c r="F76" s="798" t="s">
        <v>957</v>
      </c>
      <c r="G76" s="464" t="s">
        <v>2140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798" t="s">
        <v>957</v>
      </c>
      <c r="G77" s="464" t="s">
        <v>2140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1558</v>
      </c>
      <c r="I80" s="289" t="s">
        <v>488</v>
      </c>
      <c r="J80" s="238">
        <v>0</v>
      </c>
      <c r="K80" s="238">
        <v>0</v>
      </c>
      <c r="L80" s="572" t="s">
        <v>957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1599</v>
      </c>
      <c r="F83" s="799" t="s">
        <v>957</v>
      </c>
      <c r="G83" s="149" t="s">
        <v>2140</v>
      </c>
      <c r="H83" s="149"/>
      <c r="I83" s="577" t="s">
        <v>957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1599</v>
      </c>
      <c r="F84" s="799" t="s">
        <v>957</v>
      </c>
      <c r="G84" s="149" t="s">
        <v>2140</v>
      </c>
      <c r="H84" s="149"/>
      <c r="I84" s="577" t="s">
        <v>957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1599</v>
      </c>
      <c r="F85" s="799" t="s">
        <v>957</v>
      </c>
      <c r="G85" s="149" t="s">
        <v>2140</v>
      </c>
      <c r="H85" s="149"/>
      <c r="I85" s="577" t="s">
        <v>957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1599</v>
      </c>
      <c r="F86" s="799" t="s">
        <v>957</v>
      </c>
      <c r="G86" s="149" t="s">
        <v>2140</v>
      </c>
      <c r="H86" s="149"/>
      <c r="I86" s="577" t="s">
        <v>957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1599</v>
      </c>
      <c r="F87" s="799" t="s">
        <v>957</v>
      </c>
      <c r="G87" s="149" t="s">
        <v>2140</v>
      </c>
      <c r="H87" s="149"/>
      <c r="I87" s="577" t="s">
        <v>957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1599</v>
      </c>
      <c r="F88" s="799" t="s">
        <v>957</v>
      </c>
      <c r="G88" s="149" t="s">
        <v>2140</v>
      </c>
      <c r="H88" s="149"/>
      <c r="I88" s="577" t="s">
        <v>957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957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957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2255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45623.437126157405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36"/>
      <c r="J3" s="1136"/>
      <c r="K3" s="1118" t="s">
        <v>873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178</v>
      </c>
      <c r="L4" s="1139"/>
    </row>
    <row r="5" spans="1:12" s="105" customFormat="1" ht="15" customHeight="1" x14ac:dyDescent="0.2">
      <c r="A5" s="92"/>
      <c r="B5" s="1119"/>
      <c r="C5" s="1120" t="s">
        <v>2317</v>
      </c>
      <c r="D5" s="1121"/>
      <c r="E5" s="1122"/>
      <c r="F5" s="1137"/>
      <c r="G5" s="1137"/>
      <c r="H5" s="1137"/>
      <c r="I5" s="1137"/>
      <c r="J5" s="1137"/>
      <c r="K5" s="1124" t="s">
        <v>179</v>
      </c>
      <c r="L5" s="1139"/>
    </row>
    <row r="6" spans="1:12" s="107" customFormat="1" ht="11.1" customHeight="1" x14ac:dyDescent="0.2">
      <c r="A6" s="92"/>
      <c r="B6" s="1122"/>
      <c r="C6" s="1125" t="s">
        <v>2318</v>
      </c>
      <c r="D6" s="1122"/>
      <c r="E6" s="1122"/>
      <c r="F6" s="1146"/>
      <c r="G6" s="1137"/>
      <c r="H6" s="1137"/>
      <c r="I6" s="1137"/>
      <c r="J6" s="1137"/>
      <c r="K6" s="1126" t="s">
        <v>2319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871</v>
      </c>
      <c r="J11" s="9" t="s">
        <v>1104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1089</v>
      </c>
      <c r="J13" s="28" t="s">
        <v>1089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5" t="s">
        <v>957</v>
      </c>
      <c r="I14" s="238">
        <v>0</v>
      </c>
      <c r="J14" s="238">
        <v>0</v>
      </c>
      <c r="K14" s="572" t="s">
        <v>957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5" t="s">
        <v>957</v>
      </c>
      <c r="I15" s="238">
        <v>0</v>
      </c>
      <c r="J15" s="238">
        <v>0</v>
      </c>
      <c r="K15" s="572" t="s">
        <v>957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177</v>
      </c>
      <c r="F16" s="147"/>
      <c r="G16" s="109"/>
      <c r="H16" s="565" t="s">
        <v>957</v>
      </c>
      <c r="I16" s="238">
        <v>0</v>
      </c>
      <c r="J16" s="238">
        <v>0</v>
      </c>
      <c r="K16" s="572" t="s">
        <v>957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1482</v>
      </c>
      <c r="F17" s="149"/>
      <c r="G17" s="149"/>
      <c r="H17" s="565" t="s">
        <v>957</v>
      </c>
      <c r="I17" s="238">
        <v>0</v>
      </c>
      <c r="J17" s="238">
        <v>0</v>
      </c>
      <c r="K17" s="572" t="s">
        <v>957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1482</v>
      </c>
      <c r="F18" s="149"/>
      <c r="G18" s="149"/>
      <c r="H18" s="565" t="s">
        <v>957</v>
      </c>
      <c r="I18" s="238">
        <v>0</v>
      </c>
      <c r="J18" s="238">
        <v>0</v>
      </c>
      <c r="K18" s="572" t="s">
        <v>957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1482</v>
      </c>
      <c r="F19" s="149"/>
      <c r="G19" s="149"/>
      <c r="H19" s="565" t="s">
        <v>957</v>
      </c>
      <c r="I19" s="238">
        <v>0</v>
      </c>
      <c r="J19" s="238">
        <v>0</v>
      </c>
      <c r="K19" s="572" t="s">
        <v>957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957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957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573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957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957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957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957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1482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957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1482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957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957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1428</v>
      </c>
      <c r="H30" s="289" t="s">
        <v>488</v>
      </c>
      <c r="I30" s="238">
        <v>0</v>
      </c>
      <c r="J30" s="238">
        <v>0</v>
      </c>
      <c r="K30" s="572" t="s">
        <v>957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220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957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957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66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957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1482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957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1482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957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1482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957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957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1674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957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957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1482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957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957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1137</v>
      </c>
      <c r="H51" s="289" t="s">
        <v>488</v>
      </c>
      <c r="I51" s="238">
        <v>0</v>
      </c>
      <c r="J51" s="238">
        <v>0</v>
      </c>
      <c r="K51" s="572" t="s">
        <v>957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871</v>
      </c>
      <c r="J54" s="9" t="s">
        <v>1104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488</v>
      </c>
      <c r="I56" s="28" t="s">
        <v>1089</v>
      </c>
      <c r="J56" s="28" t="s">
        <v>1089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81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957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957</v>
      </c>
      <c r="I58" s="238">
        <v>0</v>
      </c>
      <c r="J58" s="238">
        <v>0</v>
      </c>
      <c r="K58" s="572" t="s">
        <v>957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1166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957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957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33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957</v>
      </c>
      <c r="L61" s="141"/>
    </row>
    <row r="62" spans="1:12" s="2" customFormat="1" ht="11.45" customHeight="1" x14ac:dyDescent="0.2">
      <c r="A62" s="60"/>
      <c r="B62" s="141"/>
      <c r="C62" s="458" t="s">
        <v>868</v>
      </c>
      <c r="D62" s="459"/>
      <c r="E62" s="109" t="s">
        <v>213</v>
      </c>
      <c r="F62" s="149"/>
      <c r="G62" s="149"/>
      <c r="H62" s="577" t="s">
        <v>957</v>
      </c>
      <c r="I62" s="238">
        <v>0</v>
      </c>
      <c r="J62" s="238">
        <v>0</v>
      </c>
      <c r="K62" s="572" t="s">
        <v>957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213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957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957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33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957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957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213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957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488</v>
      </c>
      <c r="I70" s="238">
        <v>0</v>
      </c>
      <c r="J70" s="238">
        <v>0</v>
      </c>
      <c r="K70" s="572" t="s">
        <v>957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948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957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213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957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947</v>
      </c>
      <c r="H75" s="289" t="s">
        <v>488</v>
      </c>
      <c r="I75" s="238">
        <v>0</v>
      </c>
      <c r="J75" s="238">
        <v>0</v>
      </c>
      <c r="K75" s="572" t="s">
        <v>957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1686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957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1610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957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213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957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213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957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1558</v>
      </c>
      <c r="H84" s="289" t="s">
        <v>488</v>
      </c>
      <c r="I84" s="238">
        <v>0</v>
      </c>
      <c r="J84" s="238">
        <v>0</v>
      </c>
      <c r="K84" s="572" t="s">
        <v>957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81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957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1166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957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33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957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213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957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204</v>
      </c>
      <c r="H92" s="289" t="s">
        <v>488</v>
      </c>
      <c r="I92" s="238">
        <v>0</v>
      </c>
      <c r="J92" s="238">
        <v>0</v>
      </c>
      <c r="K92" s="572" t="s">
        <v>957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957</v>
      </c>
      <c r="L95" s="141"/>
    </row>
    <row r="96" spans="1:12" s="2" customFormat="1" ht="11.45" customHeight="1" x14ac:dyDescent="0.2">
      <c r="A96" s="60"/>
      <c r="B96" s="141"/>
      <c r="C96" s="113" t="s">
        <v>1787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957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213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957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1321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957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213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957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213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957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213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957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1322</v>
      </c>
      <c r="H102" s="289" t="s">
        <v>488</v>
      </c>
      <c r="I102" s="238">
        <v>0</v>
      </c>
      <c r="J102" s="238">
        <v>0</v>
      </c>
      <c r="K102" s="572" t="s">
        <v>957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213</v>
      </c>
      <c r="F104" s="179"/>
      <c r="G104" s="179"/>
      <c r="H104" s="577" t="s">
        <v>957</v>
      </c>
      <c r="I104" s="238">
        <v>0</v>
      </c>
      <c r="J104" s="238">
        <v>0</v>
      </c>
      <c r="K104" s="572" t="s">
        <v>957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213</v>
      </c>
      <c r="F105" s="179"/>
      <c r="G105" s="179"/>
      <c r="H105" s="577" t="s">
        <v>957</v>
      </c>
      <c r="I105" s="238">
        <v>0</v>
      </c>
      <c r="J105" s="238">
        <v>0</v>
      </c>
      <c r="K105" s="572" t="s">
        <v>957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213</v>
      </c>
      <c r="F106" s="179"/>
      <c r="G106" s="179"/>
      <c r="H106" s="577" t="s">
        <v>957</v>
      </c>
      <c r="I106" s="238">
        <v>0</v>
      </c>
      <c r="J106" s="238">
        <v>0</v>
      </c>
      <c r="K106" s="572" t="s">
        <v>957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213</v>
      </c>
      <c r="F107" s="179"/>
      <c r="G107" s="179"/>
      <c r="H107" s="577" t="s">
        <v>957</v>
      </c>
      <c r="I107" s="238">
        <v>0</v>
      </c>
      <c r="J107" s="238">
        <v>0</v>
      </c>
      <c r="K107" s="572" t="s">
        <v>957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7" t="s">
        <v>957</v>
      </c>
      <c r="I108" s="238">
        <v>0</v>
      </c>
      <c r="J108" s="238">
        <v>0</v>
      </c>
      <c r="K108" s="572" t="s">
        <v>957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957</v>
      </c>
      <c r="I109" s="238">
        <v>0</v>
      </c>
      <c r="J109" s="238">
        <v>0</v>
      </c>
      <c r="K109" s="572" t="s">
        <v>957</v>
      </c>
      <c r="L109" s="141"/>
    </row>
    <row r="110" spans="1:12" s="2" customFormat="1" ht="11.45" customHeight="1" x14ac:dyDescent="0.2">
      <c r="A110" s="60"/>
      <c r="B110" s="141"/>
      <c r="C110" s="154" t="s">
        <v>1788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957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957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2256</v>
      </c>
      <c r="B1" s="117"/>
      <c r="C1" s="431" t="s">
        <v>2154</v>
      </c>
      <c r="D1" s="117"/>
      <c r="E1" s="92"/>
      <c r="F1" s="120"/>
      <c r="G1" s="119"/>
      <c r="H1" s="119"/>
      <c r="I1" s="439">
        <v>45623.437126157405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89"/>
      <c r="G3" s="1136"/>
      <c r="H3" s="1136"/>
      <c r="I3" s="1118" t="s">
        <v>1605</v>
      </c>
      <c r="J3" s="1136"/>
    </row>
    <row r="4" spans="1:10" s="105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7"/>
      <c r="H4" s="1137"/>
      <c r="I4" s="1124" t="s">
        <v>189</v>
      </c>
      <c r="J4" s="1139"/>
    </row>
    <row r="5" spans="1:10" s="105" customFormat="1" ht="11.1" customHeight="1" x14ac:dyDescent="0.2">
      <c r="A5" s="92"/>
      <c r="B5" s="1122"/>
      <c r="C5" s="1125" t="s">
        <v>2318</v>
      </c>
      <c r="D5" s="1122"/>
      <c r="E5" s="1122"/>
      <c r="F5" s="1146"/>
      <c r="G5" s="1137"/>
      <c r="H5" s="1137"/>
      <c r="I5" s="1126" t="s">
        <v>2319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378</v>
      </c>
      <c r="F11" s="147"/>
      <c r="G11" s="565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108</v>
      </c>
      <c r="F12" s="147"/>
      <c r="G12" s="565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2356</v>
      </c>
      <c r="F16" s="147"/>
      <c r="G16" s="565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2357</v>
      </c>
      <c r="F17" s="147"/>
      <c r="G17" s="565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2359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2362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2363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2364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45623.437126157405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2316</v>
      </c>
      <c r="D3" s="1133"/>
      <c r="E3" s="1132"/>
      <c r="F3" s="1134"/>
      <c r="G3" s="1136"/>
      <c r="H3" s="1136"/>
      <c r="I3" s="1136"/>
      <c r="J3" s="1136"/>
      <c r="K3" s="1136"/>
      <c r="L3" s="1118" t="s">
        <v>728</v>
      </c>
      <c r="M3" s="1136"/>
      <c r="N3" s="104"/>
    </row>
    <row r="4" spans="1:14" s="106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7"/>
      <c r="H4" s="1137"/>
      <c r="I4" s="1137"/>
      <c r="J4" s="1137"/>
      <c r="K4" s="1137"/>
      <c r="L4" s="1124" t="s">
        <v>1053</v>
      </c>
      <c r="M4" s="1139"/>
    </row>
    <row r="5" spans="1:14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37"/>
      <c r="H5" s="1137"/>
      <c r="I5" s="1137"/>
      <c r="J5" s="1137"/>
      <c r="K5" s="1137"/>
      <c r="L5" s="1126" t="s">
        <v>2319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1949</v>
      </c>
      <c r="F11" s="141"/>
      <c r="G11" s="109"/>
      <c r="H11" s="111" t="s">
        <v>488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1950</v>
      </c>
      <c r="F13" s="141"/>
      <c r="G13" s="109"/>
      <c r="H13" s="111" t="s">
        <v>488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1951</v>
      </c>
      <c r="F14" s="141"/>
      <c r="G14" s="109"/>
      <c r="H14" s="524" t="s">
        <v>488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1952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1953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1951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1954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1955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1956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1957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1958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1959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1960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1961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1962</v>
      </c>
      <c r="F30" s="141"/>
      <c r="G30" s="109"/>
      <c r="H30" s="111" t="s">
        <v>488</v>
      </c>
      <c r="I30" s="166">
        <v>6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1963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1964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1965</v>
      </c>
      <c r="F34" s="141"/>
      <c r="G34" s="109"/>
      <c r="H34" s="588" t="s">
        <v>957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1966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1967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1968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1969</v>
      </c>
      <c r="F39" s="141"/>
      <c r="G39" s="109"/>
      <c r="H39" s="111" t="s">
        <v>488</v>
      </c>
      <c r="I39" s="166">
        <v>6</v>
      </c>
      <c r="J39" s="166">
        <v>4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1970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1971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1972</v>
      </c>
      <c r="F42" s="141"/>
      <c r="G42" s="109"/>
      <c r="H42" s="111" t="s">
        <v>488</v>
      </c>
      <c r="I42" s="166"/>
      <c r="J42" s="166"/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972</v>
      </c>
      <c r="H43" s="111"/>
      <c r="I43" s="392">
        <v>19</v>
      </c>
      <c r="J43" s="392">
        <v>4</v>
      </c>
      <c r="K43" s="392">
        <v>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1973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1974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1975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1976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1977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1978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1979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1980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1981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1982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1983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1985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1984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1986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1987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1988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1989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1982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1991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1990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1992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1993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1994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1995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1996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1054</v>
      </c>
      <c r="H82" s="111"/>
      <c r="I82" s="758">
        <v>19</v>
      </c>
      <c r="J82" s="394">
        <v>4</v>
      </c>
      <c r="K82" s="394">
        <v>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226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1943</v>
      </c>
      <c r="F94" s="141"/>
      <c r="G94" s="109"/>
      <c r="H94" s="111" t="s">
        <v>488</v>
      </c>
      <c r="I94" s="63">
        <v>3</v>
      </c>
      <c r="J94" s="63">
        <v>1377921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495</v>
      </c>
      <c r="F95" s="141"/>
      <c r="G95" s="109"/>
      <c r="H95" s="111" t="s">
        <v>488</v>
      </c>
      <c r="I95" s="63">
        <v>3</v>
      </c>
      <c r="J95" s="63">
        <v>1377921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1944</v>
      </c>
      <c r="F100" s="141"/>
      <c r="G100" s="109"/>
      <c r="H100" s="111" t="s">
        <v>488</v>
      </c>
      <c r="I100" s="63">
        <v>146</v>
      </c>
      <c r="J100" s="63">
        <v>36255721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1945</v>
      </c>
      <c r="F101" s="141"/>
      <c r="G101" s="109"/>
      <c r="H101" s="111" t="s">
        <v>488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2007</v>
      </c>
      <c r="F102" s="141"/>
      <c r="G102" s="109"/>
      <c r="H102" s="111" t="s">
        <v>488</v>
      </c>
      <c r="I102" s="63">
        <v>15</v>
      </c>
      <c r="J102" s="63">
        <v>3516666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972</v>
      </c>
      <c r="H103" s="112"/>
      <c r="I103" s="238">
        <v>161</v>
      </c>
      <c r="J103" s="238">
        <v>39772387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1946</v>
      </c>
      <c r="F107" s="141"/>
      <c r="G107" s="109"/>
      <c r="H107" s="111" t="s">
        <v>488</v>
      </c>
      <c r="I107" s="66">
        <v>41018600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1947</v>
      </c>
      <c r="F108" s="141"/>
      <c r="G108" s="109"/>
      <c r="H108" s="111" t="s">
        <v>488</v>
      </c>
      <c r="I108" s="66">
        <v>3706100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1948</v>
      </c>
      <c r="F109" s="141"/>
      <c r="G109" s="109"/>
      <c r="H109" s="111" t="s">
        <v>488</v>
      </c>
      <c r="I109" s="491">
        <v>2959200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576</v>
      </c>
      <c r="F110" s="799" t="s">
        <v>957</v>
      </c>
      <c r="G110" s="109" t="s">
        <v>309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576</v>
      </c>
      <c r="F111" s="799" t="s">
        <v>957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972</v>
      </c>
      <c r="H112" s="112"/>
      <c r="I112" s="316">
        <v>47683900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2365</v>
      </c>
      <c r="F116" s="141"/>
      <c r="G116" s="112"/>
      <c r="H116" s="112" t="s">
        <v>488</v>
      </c>
      <c r="I116" s="491">
        <v>685333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2257</v>
      </c>
      <c r="B1" s="117"/>
      <c r="C1" s="431" t="s">
        <v>2154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45623.437126157405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2316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728</v>
      </c>
      <c r="O3" s="1136"/>
    </row>
    <row r="4" spans="1:15" s="106" customFormat="1" ht="15" customHeight="1" x14ac:dyDescent="0.2">
      <c r="A4" s="92"/>
      <c r="B4" s="1119"/>
      <c r="C4" s="1120" t="s">
        <v>2317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1053</v>
      </c>
      <c r="O4" s="1139"/>
    </row>
    <row r="5" spans="1:15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2319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668</v>
      </c>
      <c r="L12" s="9" t="s">
        <v>667</v>
      </c>
      <c r="M12" s="9" t="s">
        <v>1468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799" t="s">
        <v>957</v>
      </c>
      <c r="K15" s="799" t="s">
        <v>957</v>
      </c>
      <c r="L15" s="808" t="s">
        <v>957</v>
      </c>
      <c r="M15" s="63"/>
      <c r="N15" s="820" t="s">
        <v>957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799" t="s">
        <v>957</v>
      </c>
      <c r="K16" s="799" t="s">
        <v>957</v>
      </c>
      <c r="L16" s="808" t="s">
        <v>957</v>
      </c>
      <c r="M16" s="63"/>
      <c r="N16" s="820" t="s">
        <v>957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799" t="s">
        <v>957</v>
      </c>
      <c r="K17" s="799" t="s">
        <v>957</v>
      </c>
      <c r="L17" s="808" t="s">
        <v>957</v>
      </c>
      <c r="M17" s="63"/>
      <c r="N17" s="820" t="s">
        <v>957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799" t="s">
        <v>957</v>
      </c>
      <c r="K18" s="799" t="s">
        <v>957</v>
      </c>
      <c r="L18" s="808" t="s">
        <v>957</v>
      </c>
      <c r="M18" s="63"/>
      <c r="N18" s="820" t="s">
        <v>957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799" t="s">
        <v>957</v>
      </c>
      <c r="K19" s="799" t="s">
        <v>957</v>
      </c>
      <c r="L19" s="808" t="s">
        <v>957</v>
      </c>
      <c r="M19" s="63"/>
      <c r="N19" s="820" t="s">
        <v>957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799" t="s">
        <v>957</v>
      </c>
      <c r="K20" s="799" t="s">
        <v>957</v>
      </c>
      <c r="L20" s="808" t="s">
        <v>957</v>
      </c>
      <c r="M20" s="63"/>
      <c r="N20" s="820" t="s">
        <v>957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799" t="s">
        <v>957</v>
      </c>
      <c r="K21" s="799" t="s">
        <v>957</v>
      </c>
      <c r="L21" s="808" t="s">
        <v>957</v>
      </c>
      <c r="M21" s="63"/>
      <c r="N21" s="820" t="s">
        <v>957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799" t="s">
        <v>957</v>
      </c>
      <c r="K22" s="799" t="s">
        <v>957</v>
      </c>
      <c r="L22" s="808" t="s">
        <v>957</v>
      </c>
      <c r="M22" s="63"/>
      <c r="N22" s="820" t="s">
        <v>957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799" t="s">
        <v>957</v>
      </c>
      <c r="K23" s="799" t="s">
        <v>957</v>
      </c>
      <c r="L23" s="808" t="s">
        <v>957</v>
      </c>
      <c r="M23" s="63"/>
      <c r="N23" s="820" t="s">
        <v>957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799" t="s">
        <v>957</v>
      </c>
      <c r="K24" s="799" t="s">
        <v>957</v>
      </c>
      <c r="L24" s="808" t="s">
        <v>957</v>
      </c>
      <c r="M24" s="63"/>
      <c r="N24" s="820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2257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45623.437126157405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2316</v>
      </c>
      <c r="D3" s="1133"/>
      <c r="E3" s="1132"/>
      <c r="F3" s="1135"/>
      <c r="G3" s="1135"/>
      <c r="H3" s="1135"/>
      <c r="I3" s="1136"/>
      <c r="J3" s="1136"/>
      <c r="K3" s="1118" t="s">
        <v>728</v>
      </c>
      <c r="L3" s="1136"/>
    </row>
    <row r="4" spans="1:12" s="106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9"/>
      <c r="H4" s="1139"/>
      <c r="I4" s="1137"/>
      <c r="J4" s="1137"/>
      <c r="K4" s="1124" t="s">
        <v>1053</v>
      </c>
      <c r="L4" s="1139"/>
    </row>
    <row r="5" spans="1:12" s="106" customFormat="1" ht="11.1" customHeight="1" x14ac:dyDescent="0.2">
      <c r="A5" s="92"/>
      <c r="B5" s="1122"/>
      <c r="C5" s="1125" t="s">
        <v>2318</v>
      </c>
      <c r="D5" s="1122"/>
      <c r="E5" s="1122"/>
      <c r="F5" s="1139"/>
      <c r="G5" s="1139"/>
      <c r="H5" s="1139"/>
      <c r="I5" s="1137"/>
      <c r="J5" s="1137"/>
      <c r="K5" s="1126" t="s">
        <v>2319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1550</v>
      </c>
      <c r="G12" s="810" t="s">
        <v>184</v>
      </c>
      <c r="H12" s="810" t="s">
        <v>183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1796</v>
      </c>
      <c r="H14" s="821"/>
      <c r="I14" s="165" t="s">
        <v>986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799" t="s">
        <v>957</v>
      </c>
      <c r="G15" s="799" t="s">
        <v>957</v>
      </c>
      <c r="H15" s="808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799" t="s">
        <v>957</v>
      </c>
      <c r="G16" s="799" t="s">
        <v>957</v>
      </c>
      <c r="H16" s="808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799" t="s">
        <v>957</v>
      </c>
      <c r="G17" s="799" t="s">
        <v>957</v>
      </c>
      <c r="H17" s="808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799" t="s">
        <v>957</v>
      </c>
      <c r="G18" s="799" t="s">
        <v>957</v>
      </c>
      <c r="H18" s="808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957</v>
      </c>
      <c r="G19" s="799" t="s">
        <v>957</v>
      </c>
      <c r="H19" s="808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799" t="s">
        <v>957</v>
      </c>
      <c r="G20" s="799" t="s">
        <v>957</v>
      </c>
      <c r="H20" s="808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799" t="s">
        <v>957</v>
      </c>
      <c r="G21" s="799" t="s">
        <v>957</v>
      </c>
      <c r="H21" s="808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799" t="s">
        <v>957</v>
      </c>
      <c r="G22" s="799" t="s">
        <v>957</v>
      </c>
      <c r="H22" s="808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799" t="s">
        <v>957</v>
      </c>
      <c r="G23" s="799" t="s">
        <v>957</v>
      </c>
      <c r="H23" s="808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799" t="s">
        <v>957</v>
      </c>
      <c r="G24" s="799" t="s">
        <v>957</v>
      </c>
      <c r="H24" s="808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799" t="s">
        <v>957</v>
      </c>
      <c r="G25" s="799" t="s">
        <v>957</v>
      </c>
      <c r="H25" s="808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799" t="s">
        <v>957</v>
      </c>
      <c r="G26" s="799" t="s">
        <v>957</v>
      </c>
      <c r="H26" s="808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799" t="s">
        <v>957</v>
      </c>
      <c r="G27" s="799" t="s">
        <v>957</v>
      </c>
      <c r="H27" s="808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799" t="s">
        <v>957</v>
      </c>
      <c r="G28" s="799" t="s">
        <v>957</v>
      </c>
      <c r="H28" s="808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957</v>
      </c>
      <c r="G29" s="799" t="s">
        <v>957</v>
      </c>
      <c r="H29" s="808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799" t="s">
        <v>957</v>
      </c>
      <c r="G30" s="799" t="s">
        <v>957</v>
      </c>
      <c r="H30" s="808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799" t="s">
        <v>957</v>
      </c>
      <c r="G31" s="799" t="s">
        <v>957</v>
      </c>
      <c r="H31" s="808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799" t="s">
        <v>957</v>
      </c>
      <c r="G32" s="799" t="s">
        <v>957</v>
      </c>
      <c r="H32" s="808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799" t="s">
        <v>957</v>
      </c>
      <c r="G33" s="799" t="s">
        <v>957</v>
      </c>
      <c r="H33" s="808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799" t="s">
        <v>957</v>
      </c>
      <c r="G34" s="799" t="s">
        <v>957</v>
      </c>
      <c r="H34" s="808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799" t="s">
        <v>957</v>
      </c>
      <c r="G35" s="799" t="s">
        <v>957</v>
      </c>
      <c r="H35" s="808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799" t="s">
        <v>957</v>
      </c>
      <c r="G36" s="799" t="s">
        <v>957</v>
      </c>
      <c r="H36" s="808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799" t="s">
        <v>957</v>
      </c>
      <c r="G37" s="799" t="s">
        <v>957</v>
      </c>
      <c r="H37" s="808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799" t="s">
        <v>957</v>
      </c>
      <c r="G38" s="799" t="s">
        <v>957</v>
      </c>
      <c r="H38" s="808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957</v>
      </c>
      <c r="G39" s="799" t="s">
        <v>957</v>
      </c>
      <c r="H39" s="808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799" t="s">
        <v>957</v>
      </c>
      <c r="G40" s="799" t="s">
        <v>957</v>
      </c>
      <c r="H40" s="808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799" t="s">
        <v>957</v>
      </c>
      <c r="G41" s="799" t="s">
        <v>957</v>
      </c>
      <c r="H41" s="808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799" t="s">
        <v>957</v>
      </c>
      <c r="G42" s="799" t="s">
        <v>957</v>
      </c>
      <c r="H42" s="808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799" t="s">
        <v>957</v>
      </c>
      <c r="G43" s="799" t="s">
        <v>957</v>
      </c>
      <c r="H43" s="808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799" t="s">
        <v>957</v>
      </c>
      <c r="G44" s="799" t="s">
        <v>957</v>
      </c>
      <c r="H44" s="808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799" t="s">
        <v>957</v>
      </c>
      <c r="G45" s="799" t="s">
        <v>957</v>
      </c>
      <c r="H45" s="808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799" t="s">
        <v>957</v>
      </c>
      <c r="G46" s="799" t="s">
        <v>957</v>
      </c>
      <c r="H46" s="808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799" t="s">
        <v>957</v>
      </c>
      <c r="G47" s="799" t="s">
        <v>957</v>
      </c>
      <c r="H47" s="808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799" t="s">
        <v>957</v>
      </c>
      <c r="G48" s="799" t="s">
        <v>957</v>
      </c>
      <c r="H48" s="808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799" t="s">
        <v>957</v>
      </c>
      <c r="G49" s="799" t="s">
        <v>957</v>
      </c>
      <c r="H49" s="808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799" t="s">
        <v>957</v>
      </c>
      <c r="G50" s="799" t="s">
        <v>957</v>
      </c>
      <c r="H50" s="808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799" t="s">
        <v>957</v>
      </c>
      <c r="G51" s="799" t="s">
        <v>957</v>
      </c>
      <c r="H51" s="808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799" t="s">
        <v>957</v>
      </c>
      <c r="G52" s="799" t="s">
        <v>957</v>
      </c>
      <c r="H52" s="808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799" t="s">
        <v>957</v>
      </c>
      <c r="G53" s="799" t="s">
        <v>957</v>
      </c>
      <c r="H53" s="808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799" t="s">
        <v>957</v>
      </c>
      <c r="G54" s="799" t="s">
        <v>957</v>
      </c>
      <c r="H54" s="808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799" t="s">
        <v>957</v>
      </c>
      <c r="G55" s="799" t="s">
        <v>957</v>
      </c>
      <c r="H55" s="808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957</v>
      </c>
      <c r="G56" s="799" t="s">
        <v>957</v>
      </c>
      <c r="H56" s="808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799" t="s">
        <v>957</v>
      </c>
      <c r="G57" s="799" t="s">
        <v>957</v>
      </c>
      <c r="H57" s="808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799" t="s">
        <v>957</v>
      </c>
      <c r="G58" s="799" t="s">
        <v>957</v>
      </c>
      <c r="H58" s="808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799" t="s">
        <v>957</v>
      </c>
      <c r="G59" s="799" t="s">
        <v>957</v>
      </c>
      <c r="H59" s="808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799" t="s">
        <v>957</v>
      </c>
      <c r="G60" s="799" t="s">
        <v>957</v>
      </c>
      <c r="H60" s="808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799" t="s">
        <v>957</v>
      </c>
      <c r="G61" s="799" t="s">
        <v>957</v>
      </c>
      <c r="H61" s="808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799" t="s">
        <v>957</v>
      </c>
      <c r="G62" s="799" t="s">
        <v>957</v>
      </c>
      <c r="H62" s="808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799" t="s">
        <v>957</v>
      </c>
      <c r="G63" s="799" t="s">
        <v>957</v>
      </c>
      <c r="H63" s="808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1550</v>
      </c>
      <c r="G68" s="810" t="s">
        <v>184</v>
      </c>
      <c r="H68" s="810" t="s">
        <v>183</v>
      </c>
      <c r="I68" s="37" t="s">
        <v>884</v>
      </c>
      <c r="J68" s="37" t="s">
        <v>885</v>
      </c>
      <c r="K68" s="37" t="s">
        <v>886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1796</v>
      </c>
      <c r="H70" s="821"/>
      <c r="I70" s="165" t="s">
        <v>986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799" t="s">
        <v>957</v>
      </c>
      <c r="G71" s="799" t="s">
        <v>957</v>
      </c>
      <c r="H71" s="808" t="s">
        <v>957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799" t="s">
        <v>957</v>
      </c>
      <c r="G72" s="799" t="s">
        <v>957</v>
      </c>
      <c r="H72" s="808" t="s">
        <v>957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799" t="s">
        <v>957</v>
      </c>
      <c r="G73" s="799" t="s">
        <v>957</v>
      </c>
      <c r="H73" s="808" t="s">
        <v>957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799" t="s">
        <v>957</v>
      </c>
      <c r="G74" s="799" t="s">
        <v>957</v>
      </c>
      <c r="H74" s="808" t="s">
        <v>957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957</v>
      </c>
      <c r="G75" s="799" t="s">
        <v>957</v>
      </c>
      <c r="H75" s="808" t="s">
        <v>957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799" t="s">
        <v>957</v>
      </c>
      <c r="G76" s="799" t="s">
        <v>957</v>
      </c>
      <c r="H76" s="808" t="s">
        <v>957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799" t="s">
        <v>957</v>
      </c>
      <c r="G77" s="799" t="s">
        <v>957</v>
      </c>
      <c r="H77" s="808" t="s">
        <v>957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799" t="s">
        <v>957</v>
      </c>
      <c r="G78" s="799" t="s">
        <v>957</v>
      </c>
      <c r="H78" s="808" t="s">
        <v>957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799" t="s">
        <v>957</v>
      </c>
      <c r="G79" s="799" t="s">
        <v>957</v>
      </c>
      <c r="H79" s="808" t="s">
        <v>957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799" t="s">
        <v>957</v>
      </c>
      <c r="G80" s="799" t="s">
        <v>957</v>
      </c>
      <c r="H80" s="808" t="s">
        <v>957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799" t="s">
        <v>957</v>
      </c>
      <c r="G81" s="799" t="s">
        <v>957</v>
      </c>
      <c r="H81" s="808" t="s">
        <v>957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799" t="s">
        <v>957</v>
      </c>
      <c r="G82" s="799" t="s">
        <v>957</v>
      </c>
      <c r="H82" s="808" t="s">
        <v>957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799" t="s">
        <v>957</v>
      </c>
      <c r="G83" s="799" t="s">
        <v>957</v>
      </c>
      <c r="H83" s="808" t="s">
        <v>957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957</v>
      </c>
      <c r="G84" s="799" t="s">
        <v>957</v>
      </c>
      <c r="H84" s="808" t="s">
        <v>957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799" t="s">
        <v>957</v>
      </c>
      <c r="G85" s="799" t="s">
        <v>957</v>
      </c>
      <c r="H85" s="808" t="s">
        <v>957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799" t="s">
        <v>957</v>
      </c>
      <c r="G86" s="799" t="s">
        <v>957</v>
      </c>
      <c r="H86" s="808" t="s">
        <v>957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799" t="s">
        <v>957</v>
      </c>
      <c r="G87" s="799" t="s">
        <v>957</v>
      </c>
      <c r="H87" s="808" t="s">
        <v>957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799" t="s">
        <v>957</v>
      </c>
      <c r="G88" s="799" t="s">
        <v>957</v>
      </c>
      <c r="H88" s="808" t="s">
        <v>957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799" t="s">
        <v>957</v>
      </c>
      <c r="G89" s="799" t="s">
        <v>957</v>
      </c>
      <c r="H89" s="808" t="s">
        <v>957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799" t="s">
        <v>957</v>
      </c>
      <c r="G90" s="799" t="s">
        <v>957</v>
      </c>
      <c r="H90" s="808" t="s">
        <v>957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799" t="s">
        <v>957</v>
      </c>
      <c r="G91" s="799" t="s">
        <v>957</v>
      </c>
      <c r="H91" s="808" t="s">
        <v>957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799" t="s">
        <v>957</v>
      </c>
      <c r="G92" s="799" t="s">
        <v>957</v>
      </c>
      <c r="H92" s="808" t="s">
        <v>957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799" t="s">
        <v>957</v>
      </c>
      <c r="G93" s="799" t="s">
        <v>957</v>
      </c>
      <c r="H93" s="808" t="s">
        <v>957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799" t="s">
        <v>957</v>
      </c>
      <c r="G94" s="799" t="s">
        <v>957</v>
      </c>
      <c r="H94" s="808" t="s">
        <v>957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799" t="s">
        <v>957</v>
      </c>
      <c r="G95" s="799" t="s">
        <v>957</v>
      </c>
      <c r="H95" s="808" t="s">
        <v>957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799" t="s">
        <v>957</v>
      </c>
      <c r="G96" s="799" t="s">
        <v>957</v>
      </c>
      <c r="H96" s="808" t="s">
        <v>957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799" t="s">
        <v>957</v>
      </c>
      <c r="G97" s="799" t="s">
        <v>957</v>
      </c>
      <c r="H97" s="808" t="s">
        <v>957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799" t="s">
        <v>957</v>
      </c>
      <c r="G98" s="799" t="s">
        <v>957</v>
      </c>
      <c r="H98" s="808" t="s">
        <v>957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799" t="s">
        <v>957</v>
      </c>
      <c r="G99" s="799" t="s">
        <v>957</v>
      </c>
      <c r="H99" s="808" t="s">
        <v>957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799" t="s">
        <v>957</v>
      </c>
      <c r="G100" s="799" t="s">
        <v>957</v>
      </c>
      <c r="H100" s="808" t="s">
        <v>957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799" t="s">
        <v>957</v>
      </c>
      <c r="G101" s="799" t="s">
        <v>957</v>
      </c>
      <c r="H101" s="808" t="s">
        <v>957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799" t="s">
        <v>957</v>
      </c>
      <c r="G102" s="799" t="s">
        <v>957</v>
      </c>
      <c r="H102" s="808" t="s">
        <v>957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799" t="s">
        <v>957</v>
      </c>
      <c r="G103" s="799" t="s">
        <v>957</v>
      </c>
      <c r="H103" s="808" t="s">
        <v>957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799" t="s">
        <v>957</v>
      </c>
      <c r="G104" s="799" t="s">
        <v>957</v>
      </c>
      <c r="H104" s="808" t="s">
        <v>957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799" t="s">
        <v>957</v>
      </c>
      <c r="G105" s="799" t="s">
        <v>957</v>
      </c>
      <c r="H105" s="808" t="s">
        <v>957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799" t="s">
        <v>957</v>
      </c>
      <c r="G106" s="799" t="s">
        <v>957</v>
      </c>
      <c r="H106" s="808" t="s">
        <v>957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799" t="s">
        <v>957</v>
      </c>
      <c r="G107" s="799" t="s">
        <v>957</v>
      </c>
      <c r="H107" s="808" t="s">
        <v>957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799" t="s">
        <v>957</v>
      </c>
      <c r="G108" s="799" t="s">
        <v>957</v>
      </c>
      <c r="H108" s="808" t="s">
        <v>957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799" t="s">
        <v>957</v>
      </c>
      <c r="G109" s="799" t="s">
        <v>957</v>
      </c>
      <c r="H109" s="808" t="s">
        <v>957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957</v>
      </c>
      <c r="G110" s="799" t="s">
        <v>957</v>
      </c>
      <c r="H110" s="808" t="s">
        <v>957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799" t="s">
        <v>957</v>
      </c>
      <c r="G111" s="799" t="s">
        <v>957</v>
      </c>
      <c r="H111" s="808" t="s">
        <v>957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799" t="s">
        <v>957</v>
      </c>
      <c r="G112" s="799" t="s">
        <v>957</v>
      </c>
      <c r="H112" s="808" t="s">
        <v>957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799" t="s">
        <v>957</v>
      </c>
      <c r="G113" s="799" t="s">
        <v>957</v>
      </c>
      <c r="H113" s="808" t="s">
        <v>957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799" t="s">
        <v>957</v>
      </c>
      <c r="G114" s="799" t="s">
        <v>957</v>
      </c>
      <c r="H114" s="808" t="s">
        <v>957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799" t="s">
        <v>957</v>
      </c>
      <c r="G115" s="799" t="s">
        <v>957</v>
      </c>
      <c r="H115" s="808" t="s">
        <v>957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799" t="s">
        <v>957</v>
      </c>
      <c r="G116" s="799" t="s">
        <v>957</v>
      </c>
      <c r="H116" s="808" t="s">
        <v>957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799" t="s">
        <v>957</v>
      </c>
      <c r="G117" s="799" t="s">
        <v>957</v>
      </c>
      <c r="H117" s="808" t="s">
        <v>957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799" t="s">
        <v>957</v>
      </c>
      <c r="G118" s="799" t="s">
        <v>957</v>
      </c>
      <c r="H118" s="808" t="s">
        <v>957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799" t="s">
        <v>957</v>
      </c>
      <c r="G119" s="799" t="s">
        <v>957</v>
      </c>
      <c r="H119" s="808" t="s">
        <v>957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2257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45623.437126157405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2316</v>
      </c>
      <c r="D3" s="1133"/>
      <c r="E3" s="1132"/>
      <c r="F3" s="1134"/>
      <c r="G3" s="1136"/>
      <c r="H3" s="1136"/>
      <c r="I3" s="1136"/>
      <c r="J3" s="1136"/>
      <c r="K3" s="1136"/>
      <c r="L3" s="1118" t="s">
        <v>728</v>
      </c>
      <c r="M3" s="1136"/>
      <c r="N3" s="104"/>
    </row>
    <row r="4" spans="1:14" s="106" customFormat="1" ht="15" customHeight="1" x14ac:dyDescent="0.2">
      <c r="A4" s="92"/>
      <c r="B4" s="1119"/>
      <c r="C4" s="1120" t="s">
        <v>2317</v>
      </c>
      <c r="D4" s="1121"/>
      <c r="E4" s="1122"/>
      <c r="F4" s="1139"/>
      <c r="G4" s="1137"/>
      <c r="H4" s="1137"/>
      <c r="I4" s="1137"/>
      <c r="J4" s="1137"/>
      <c r="K4" s="1137"/>
      <c r="L4" s="1124" t="s">
        <v>1053</v>
      </c>
      <c r="M4" s="1139"/>
    </row>
    <row r="5" spans="1:14" s="106" customFormat="1" ht="11.1" customHeight="1" x14ac:dyDescent="0.2">
      <c r="A5" s="92"/>
      <c r="B5" s="1122"/>
      <c r="C5" s="1125" t="s">
        <v>2318</v>
      </c>
      <c r="D5" s="1122"/>
      <c r="E5" s="1122"/>
      <c r="F5" s="1140"/>
      <c r="G5" s="1137"/>
      <c r="H5" s="1137"/>
      <c r="I5" s="1137"/>
      <c r="J5" s="1137"/>
      <c r="K5" s="1137"/>
      <c r="L5" s="1126" t="s">
        <v>2319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2017</v>
      </c>
      <c r="J8" s="723" t="s">
        <v>2017</v>
      </c>
      <c r="K8" s="723" t="s">
        <v>2018</v>
      </c>
      <c r="L8" s="729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2038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1" t="s">
        <v>1796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1883</v>
      </c>
      <c r="F11" s="141"/>
      <c r="G11" s="109"/>
      <c r="H11" s="587" t="s">
        <v>957</v>
      </c>
      <c r="I11" s="770"/>
      <c r="J11" s="770"/>
      <c r="K11" s="770"/>
      <c r="L11" s="899" t="s">
        <v>2138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2014</v>
      </c>
      <c r="F12" s="141"/>
      <c r="G12" s="109"/>
      <c r="H12" s="587" t="s">
        <v>957</v>
      </c>
      <c r="I12" s="772"/>
      <c r="J12" s="772"/>
      <c r="K12" s="772"/>
      <c r="L12" s="900" t="s">
        <v>2308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2006</v>
      </c>
      <c r="F15" s="273"/>
      <c r="G15" s="217"/>
      <c r="H15" s="112"/>
      <c r="I15" s="733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2010</v>
      </c>
      <c r="D16" s="141"/>
      <c r="E16" s="150" t="s">
        <v>2366</v>
      </c>
      <c r="F16" s="273"/>
      <c r="G16" s="217"/>
      <c r="H16" s="699" t="s">
        <v>957</v>
      </c>
      <c r="I16" s="1047">
        <v>39772387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2136</v>
      </c>
      <c r="F18" s="979"/>
      <c r="G18" s="979"/>
      <c r="H18" s="112"/>
      <c r="I18" s="732" t="s">
        <v>1931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2137</v>
      </c>
      <c r="F19" s="977"/>
      <c r="G19" s="977"/>
      <c r="H19" s="112"/>
      <c r="I19" s="733" t="s">
        <v>1932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2011</v>
      </c>
      <c r="D20" s="141"/>
      <c r="E20" s="935" t="s">
        <v>2104</v>
      </c>
      <c r="F20" s="273"/>
      <c r="G20" s="217"/>
      <c r="H20" s="699" t="s">
        <v>957</v>
      </c>
      <c r="I20" s="1039">
        <v>9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1920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2012</v>
      </c>
      <c r="D23" s="141"/>
      <c r="E23" s="935" t="s">
        <v>2105</v>
      </c>
      <c r="F23" s="273"/>
      <c r="G23" s="217"/>
      <c r="H23" s="699" t="s">
        <v>957</v>
      </c>
      <c r="I23" s="1040">
        <v>9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1921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414</v>
      </c>
      <c r="D26" s="141"/>
      <c r="E26" s="935" t="s">
        <v>2106</v>
      </c>
      <c r="F26" s="273"/>
      <c r="G26" s="217"/>
      <c r="H26" s="699" t="s">
        <v>957</v>
      </c>
      <c r="I26" s="1040">
        <v>12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1922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98</v>
      </c>
      <c r="D29" s="141"/>
      <c r="E29" s="935" t="s">
        <v>1909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2161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2013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1908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1831</v>
      </c>
      <c r="J33" s="723" t="s">
        <v>1830</v>
      </c>
      <c r="K33" s="723" t="s">
        <v>2002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2003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1919</v>
      </c>
      <c r="D36" s="110"/>
      <c r="E36" s="935" t="s">
        <v>2047</v>
      </c>
      <c r="F36" s="273"/>
      <c r="G36" s="217"/>
      <c r="H36" s="699" t="s">
        <v>957</v>
      </c>
      <c r="I36" s="710">
        <v>79</v>
      </c>
      <c r="J36" s="710"/>
      <c r="K36" s="759">
        <v>79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957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1155</v>
      </c>
      <c r="D38" s="110"/>
      <c r="E38" s="935" t="s">
        <v>2105</v>
      </c>
      <c r="F38" s="273"/>
      <c r="G38" s="217"/>
      <c r="H38" s="699" t="s">
        <v>957</v>
      </c>
      <c r="I38" s="710">
        <v>3</v>
      </c>
      <c r="J38" s="710"/>
      <c r="K38" s="759">
        <v>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957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1154</v>
      </c>
      <c r="D40" s="110"/>
      <c r="E40" s="935" t="s">
        <v>2107</v>
      </c>
      <c r="F40" s="273"/>
      <c r="G40" s="217"/>
      <c r="H40" s="699" t="s">
        <v>957</v>
      </c>
      <c r="I40" s="710">
        <v>2</v>
      </c>
      <c r="J40" s="710"/>
      <c r="K40" s="759">
        <v>2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957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2133</v>
      </c>
      <c r="F42" s="706"/>
      <c r="G42" s="706"/>
      <c r="H42" s="699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415</v>
      </c>
      <c r="D43" s="110"/>
      <c r="E43" s="935" t="s">
        <v>2108</v>
      </c>
      <c r="F43" s="706"/>
      <c r="G43" s="973"/>
      <c r="H43" s="699" t="s">
        <v>957</v>
      </c>
      <c r="I43" s="710">
        <v>0</v>
      </c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1048</v>
      </c>
      <c r="D45" s="110"/>
      <c r="E45" s="936"/>
      <c r="F45" s="936"/>
      <c r="G45" s="112" t="s">
        <v>972</v>
      </c>
      <c r="H45" s="764"/>
      <c r="I45" s="759">
        <v>84</v>
      </c>
      <c r="J45" s="759">
        <v>0</v>
      </c>
      <c r="K45" s="759">
        <v>84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2134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2135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26" t="s">
        <v>1349</v>
      </c>
      <c r="K50" s="726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2027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1997</v>
      </c>
      <c r="F52" s="141"/>
      <c r="G52" s="141"/>
      <c r="H52" s="141"/>
      <c r="I52" s="27" t="s">
        <v>1090</v>
      </c>
      <c r="J52" s="27" t="s">
        <v>1090</v>
      </c>
      <c r="K52" s="940" t="s">
        <v>1090</v>
      </c>
      <c r="L52" s="277"/>
      <c r="M52" s="141"/>
    </row>
    <row r="53" spans="1:13" ht="11.1" customHeight="1" x14ac:dyDescent="0.25">
      <c r="B53" s="141"/>
      <c r="C53" s="923" t="s">
        <v>1023</v>
      </c>
      <c r="D53" s="141"/>
      <c r="E53" s="924" t="s">
        <v>1998</v>
      </c>
      <c r="F53" s="141"/>
      <c r="G53" s="141"/>
      <c r="H53" s="484" t="s">
        <v>957</v>
      </c>
      <c r="I53" s="65">
        <v>44</v>
      </c>
      <c r="J53" s="65">
        <v>48</v>
      </c>
      <c r="K53" s="65"/>
      <c r="L53" s="277"/>
      <c r="M53" s="141"/>
    </row>
    <row r="54" spans="1:13" ht="11.1" customHeight="1" x14ac:dyDescent="0.25">
      <c r="B54" s="141"/>
      <c r="C54" s="923" t="s">
        <v>121</v>
      </c>
      <c r="D54" s="141"/>
      <c r="E54" s="924" t="s">
        <v>1999</v>
      </c>
      <c r="F54" s="141"/>
      <c r="G54" s="141"/>
      <c r="H54" s="484" t="s">
        <v>957</v>
      </c>
      <c r="I54" s="65">
        <v>3</v>
      </c>
      <c r="J54" s="65">
        <v>3</v>
      </c>
      <c r="K54" s="65"/>
      <c r="L54" s="277"/>
      <c r="M54" s="141"/>
    </row>
    <row r="55" spans="1:13" ht="11.1" customHeight="1" x14ac:dyDescent="0.25">
      <c r="B55" s="141"/>
      <c r="C55" s="923" t="s">
        <v>42</v>
      </c>
      <c r="D55" s="141"/>
      <c r="E55" s="924" t="s">
        <v>2000</v>
      </c>
      <c r="F55" s="141"/>
      <c r="G55" s="141"/>
      <c r="H55" s="484" t="s">
        <v>957</v>
      </c>
      <c r="I55" s="65">
        <v>28</v>
      </c>
      <c r="J55" s="65">
        <v>28</v>
      </c>
      <c r="K55" s="65"/>
      <c r="L55" s="277"/>
      <c r="M55" s="141"/>
    </row>
    <row r="56" spans="1:13" ht="11.1" customHeight="1" x14ac:dyDescent="0.25">
      <c r="B56" s="141"/>
      <c r="C56" s="923" t="s">
        <v>122</v>
      </c>
      <c r="D56" s="141"/>
      <c r="E56" s="924" t="s">
        <v>2001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0">
        <v>75</v>
      </c>
      <c r="J57" s="760">
        <v>79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1761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2005</v>
      </c>
      <c r="F61" s="141"/>
      <c r="G61" s="141"/>
      <c r="H61" s="766"/>
      <c r="I61" s="725" t="s">
        <v>1090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1206</v>
      </c>
      <c r="D62" s="141"/>
      <c r="E62" s="924" t="s">
        <v>2367</v>
      </c>
      <c r="F62" s="141"/>
      <c r="G62" s="141"/>
      <c r="H62" s="484" t="s">
        <v>957</v>
      </c>
      <c r="I62" s="745">
        <v>16400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2026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1911</v>
      </c>
      <c r="D67" s="141"/>
      <c r="E67" s="150" t="s">
        <v>2020</v>
      </c>
      <c r="F67" s="141"/>
      <c r="G67" s="141"/>
      <c r="H67" s="484" t="s">
        <v>957</v>
      </c>
      <c r="I67" s="707">
        <v>125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1912</v>
      </c>
      <c r="D69" s="141"/>
      <c r="E69" s="929" t="s">
        <v>2045</v>
      </c>
      <c r="F69" s="697"/>
      <c r="G69" s="141"/>
      <c r="H69" s="484" t="s">
        <v>957</v>
      </c>
      <c r="I69" s="720">
        <v>107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2017</v>
      </c>
      <c r="J71" s="723" t="s">
        <v>2017</v>
      </c>
      <c r="K71" s="723" t="s">
        <v>2018</v>
      </c>
      <c r="L71" s="729" t="s">
        <v>601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1" t="s">
        <v>1796</v>
      </c>
      <c r="M73" s="141"/>
    </row>
    <row r="74" spans="2:13" ht="11.1" customHeight="1" x14ac:dyDescent="0.25">
      <c r="B74" s="141"/>
      <c r="C74" s="927" t="s">
        <v>2028</v>
      </c>
      <c r="D74" s="697"/>
      <c r="E74" s="929" t="s">
        <v>2039</v>
      </c>
      <c r="F74" s="697"/>
      <c r="G74" s="141"/>
      <c r="H74" s="749" t="s">
        <v>957</v>
      </c>
      <c r="I74" s="770"/>
      <c r="J74" s="770"/>
      <c r="K74" s="771"/>
      <c r="L74" s="768" t="s">
        <v>282</v>
      </c>
      <c r="M74" s="141"/>
    </row>
    <row r="75" spans="2:13" ht="11.1" customHeight="1" x14ac:dyDescent="0.25">
      <c r="B75" s="141"/>
      <c r="C75" s="927" t="s">
        <v>2029</v>
      </c>
      <c r="D75" s="697"/>
      <c r="E75" s="929" t="s">
        <v>2033</v>
      </c>
      <c r="F75" s="697"/>
      <c r="G75" s="141"/>
      <c r="H75" s="749" t="s">
        <v>957</v>
      </c>
      <c r="I75" s="770"/>
      <c r="J75" s="770"/>
      <c r="K75" s="771"/>
      <c r="L75" s="901" t="s">
        <v>2309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1913</v>
      </c>
      <c r="D77" s="141"/>
      <c r="E77" s="150" t="s">
        <v>2037</v>
      </c>
      <c r="F77" s="141"/>
      <c r="G77" s="141"/>
      <c r="H77" s="484" t="s">
        <v>957</v>
      </c>
      <c r="I77" s="707">
        <v>160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1017</v>
      </c>
      <c r="D79" s="141"/>
      <c r="E79" s="150" t="s">
        <v>2036</v>
      </c>
      <c r="F79" s="141"/>
      <c r="G79" s="141"/>
      <c r="H79" s="484" t="s">
        <v>957</v>
      </c>
      <c r="I79" s="707">
        <v>285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1914</v>
      </c>
      <c r="D81" s="141"/>
      <c r="E81" s="150" t="s">
        <v>2021</v>
      </c>
      <c r="F81" s="141"/>
      <c r="G81" s="141"/>
      <c r="H81" s="484" t="s">
        <v>957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2019</v>
      </c>
      <c r="D82" s="141"/>
      <c r="E82" s="150" t="s">
        <v>2022</v>
      </c>
      <c r="F82" s="141"/>
      <c r="G82" s="141"/>
      <c r="H82" s="484" t="s">
        <v>957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1915</v>
      </c>
      <c r="D84" s="141"/>
      <c r="E84" s="150" t="s">
        <v>2023</v>
      </c>
      <c r="F84" s="141"/>
      <c r="G84" s="141"/>
      <c r="H84" s="484" t="s">
        <v>957</v>
      </c>
      <c r="I84" s="707">
        <v>1462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1263</v>
      </c>
      <c r="J86" s="722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2046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26" t="s">
        <v>1916</v>
      </c>
      <c r="D89" s="141"/>
      <c r="E89" s="150" t="s">
        <v>1940</v>
      </c>
      <c r="F89" s="141"/>
      <c r="G89" s="109"/>
      <c r="H89" s="484" t="s">
        <v>957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26" t="s">
        <v>1917</v>
      </c>
      <c r="D90" s="141"/>
      <c r="E90" s="150" t="s">
        <v>1941</v>
      </c>
      <c r="F90" s="141"/>
      <c r="G90" s="109"/>
      <c r="H90" s="484" t="s">
        <v>957</v>
      </c>
      <c r="I90" s="518">
        <v>10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26" t="s">
        <v>2030</v>
      </c>
      <c r="D91" s="141"/>
      <c r="E91" s="150"/>
      <c r="F91" s="141"/>
      <c r="G91" s="112" t="s">
        <v>972</v>
      </c>
      <c r="H91" s="484"/>
      <c r="I91" s="760">
        <v>17</v>
      </c>
      <c r="J91" s="760">
        <v>17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2017</v>
      </c>
      <c r="J93" s="723" t="s">
        <v>2017</v>
      </c>
      <c r="K93" s="723" t="s">
        <v>2018</v>
      </c>
      <c r="L93" s="729" t="s">
        <v>601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1090</v>
      </c>
      <c r="J95" s="28" t="s">
        <v>1090</v>
      </c>
      <c r="K95" s="28" t="s">
        <v>1090</v>
      </c>
      <c r="L95" s="731" t="s">
        <v>1796</v>
      </c>
      <c r="M95" s="141"/>
    </row>
    <row r="96" spans="2:13" ht="12" customHeight="1" x14ac:dyDescent="0.25">
      <c r="B96" s="141"/>
      <c r="C96" s="926" t="s">
        <v>2031</v>
      </c>
      <c r="D96" s="141"/>
      <c r="E96" s="929" t="s">
        <v>2034</v>
      </c>
      <c r="F96" s="697"/>
      <c r="G96" s="111"/>
      <c r="H96" s="769" t="s">
        <v>957</v>
      </c>
      <c r="I96" s="770"/>
      <c r="J96" s="770"/>
      <c r="K96" s="771"/>
      <c r="L96" s="768" t="s">
        <v>283</v>
      </c>
      <c r="M96" s="141"/>
    </row>
    <row r="97" spans="2:13" ht="12" customHeight="1" x14ac:dyDescent="0.25">
      <c r="B97" s="141"/>
      <c r="C97" s="926" t="s">
        <v>2032</v>
      </c>
      <c r="D97" s="141"/>
      <c r="E97" s="929" t="s">
        <v>2035</v>
      </c>
      <c r="F97" s="697"/>
      <c r="G97" s="111"/>
      <c r="H97" s="769" t="s">
        <v>957</v>
      </c>
      <c r="I97" s="770"/>
      <c r="J97" s="770"/>
      <c r="K97" s="771"/>
      <c r="L97" s="901" t="s">
        <v>2310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2025</v>
      </c>
      <c r="F99" s="141"/>
      <c r="G99" s="141"/>
      <c r="H99" s="484" t="s">
        <v>957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33" t="s">
        <v>1930</v>
      </c>
      <c r="F101" s="141"/>
      <c r="G101" s="141"/>
      <c r="H101" s="484" t="s">
        <v>957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1925</v>
      </c>
      <c r="D102" s="141"/>
      <c r="E102" s="933" t="s">
        <v>1900</v>
      </c>
      <c r="F102" s="141"/>
      <c r="G102" s="141"/>
      <c r="H102" s="484" t="s">
        <v>957</v>
      </c>
      <c r="I102" s="747">
        <v>22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647</v>
      </c>
      <c r="D103" s="141"/>
      <c r="E103" s="933" t="s">
        <v>1902</v>
      </c>
      <c r="F103" s="141"/>
      <c r="G103" s="141"/>
      <c r="H103" s="484" t="s">
        <v>957</v>
      </c>
      <c r="I103" s="721">
        <v>423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1926</v>
      </c>
      <c r="D104" s="141"/>
      <c r="E104" s="933" t="s">
        <v>1942</v>
      </c>
      <c r="F104" s="141"/>
      <c r="G104" s="141"/>
      <c r="H104" s="484" t="s">
        <v>957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1929</v>
      </c>
      <c r="D106" s="141"/>
      <c r="E106" s="150" t="s">
        <v>1903</v>
      </c>
      <c r="F106" s="141"/>
      <c r="G106" s="141"/>
      <c r="H106" s="484" t="s">
        <v>957</v>
      </c>
      <c r="I106" s="707">
        <v>18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649</v>
      </c>
      <c r="D107" s="141"/>
      <c r="E107" s="150" t="s">
        <v>1901</v>
      </c>
      <c r="F107" s="141"/>
      <c r="G107" s="141"/>
      <c r="H107" s="484" t="s">
        <v>957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1927</v>
      </c>
      <c r="D109" s="141"/>
      <c r="E109" s="150" t="s">
        <v>1904</v>
      </c>
      <c r="F109" s="141"/>
      <c r="G109" s="141"/>
      <c r="H109" s="484" t="s">
        <v>957</v>
      </c>
      <c r="I109" s="708">
        <v>314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650</v>
      </c>
      <c r="D110" s="141"/>
      <c r="E110" s="150" t="s">
        <v>1924</v>
      </c>
      <c r="F110" s="141"/>
      <c r="G110" s="141"/>
      <c r="H110" s="484" t="s">
        <v>957</v>
      </c>
      <c r="I110" s="720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1928</v>
      </c>
      <c r="D111" s="141"/>
      <c r="E111" s="150" t="s">
        <v>1905</v>
      </c>
      <c r="F111" s="141"/>
      <c r="G111" s="141"/>
      <c r="H111" s="484" t="s">
        <v>957</v>
      </c>
      <c r="I111" s="748">
        <v>69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1918</v>
      </c>
      <c r="D113" s="141"/>
      <c r="E113" s="150" t="s">
        <v>2042</v>
      </c>
      <c r="F113" s="141"/>
      <c r="G113" s="141"/>
      <c r="H113" s="484" t="s">
        <v>957</v>
      </c>
      <c r="I113" s="707">
        <v>1875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1150</v>
      </c>
      <c r="D114" s="141"/>
      <c r="E114" s="150" t="s">
        <v>2153</v>
      </c>
      <c r="F114" s="141"/>
      <c r="G114" s="141"/>
      <c r="H114" s="749" t="s">
        <v>957</v>
      </c>
      <c r="I114" s="707">
        <v>1234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1366</v>
      </c>
      <c r="D115" s="141"/>
      <c r="E115" s="150" t="s">
        <v>2041</v>
      </c>
      <c r="F115" s="141"/>
      <c r="G115" s="141"/>
      <c r="H115" s="749" t="s">
        <v>957</v>
      </c>
      <c r="I115" s="707">
        <v>641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2024</v>
      </c>
      <c r="F117" s="141"/>
      <c r="G117" s="141"/>
      <c r="H117" s="484" t="s">
        <v>957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1515</v>
      </c>
      <c r="D119" s="141"/>
      <c r="E119" s="150" t="s">
        <v>1923</v>
      </c>
      <c r="F119" s="141"/>
      <c r="G119" s="141"/>
      <c r="H119" s="484" t="s">
        <v>957</v>
      </c>
      <c r="I119" s="719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493</v>
      </c>
      <c r="D120" s="141"/>
      <c r="E120" s="150" t="s">
        <v>1906</v>
      </c>
      <c r="F120" s="141"/>
      <c r="G120" s="141"/>
      <c r="H120" s="484" t="s">
        <v>957</v>
      </c>
      <c r="I120" s="719">
        <v>45000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434</v>
      </c>
      <c r="D121" s="141"/>
      <c r="E121" s="150" t="s">
        <v>1907</v>
      </c>
      <c r="F121" s="141"/>
      <c r="G121" s="141"/>
      <c r="H121" s="484" t="s">
        <v>957</v>
      </c>
      <c r="I121" s="719">
        <v>9308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2004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1936</v>
      </c>
      <c r="D126" s="141"/>
      <c r="E126" s="924" t="s">
        <v>2015</v>
      </c>
      <c r="F126" s="141"/>
      <c r="G126" s="141"/>
      <c r="H126" s="484" t="s">
        <v>957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1937</v>
      </c>
      <c r="D127" s="141"/>
      <c r="E127" s="924" t="s">
        <v>2016</v>
      </c>
      <c r="F127" s="141"/>
      <c r="G127" s="141"/>
      <c r="H127" s="484" t="s">
        <v>957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1938</v>
      </c>
      <c r="D128" s="141"/>
      <c r="E128" s="924" t="s">
        <v>2044</v>
      </c>
      <c r="F128" s="141"/>
      <c r="G128" s="141"/>
      <c r="H128" s="484" t="s">
        <v>957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1939</v>
      </c>
      <c r="D129" s="141"/>
      <c r="E129" s="924" t="s">
        <v>2043</v>
      </c>
      <c r="F129" s="141"/>
      <c r="G129" s="141"/>
      <c r="H129" s="484" t="s">
        <v>957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2040</v>
      </c>
      <c r="D131" s="697"/>
      <c r="E131" s="928" t="s">
        <v>2008</v>
      </c>
      <c r="F131" s="697"/>
      <c r="G131" s="697"/>
      <c r="H131" s="484" t="s">
        <v>957</v>
      </c>
      <c r="I131" s="64">
        <v>26476300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2258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45623.437126157405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2316</v>
      </c>
      <c r="D3" s="1133"/>
      <c r="E3" s="1132"/>
      <c r="F3" s="1135"/>
      <c r="G3" s="1134"/>
      <c r="H3" s="1135"/>
      <c r="I3" s="1136"/>
      <c r="J3" s="1136"/>
      <c r="K3" s="1118" t="s">
        <v>258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2317</v>
      </c>
      <c r="D4" s="1121"/>
      <c r="E4" s="1122"/>
      <c r="F4" s="1138"/>
      <c r="G4" s="1139"/>
      <c r="H4" s="1139"/>
      <c r="I4" s="1137"/>
      <c r="J4" s="1137"/>
      <c r="K4" s="1124" t="s">
        <v>1644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2318</v>
      </c>
      <c r="D5" s="1122"/>
      <c r="E5" s="1122"/>
      <c r="F5" s="1140"/>
      <c r="G5" s="1140"/>
      <c r="H5" s="1140"/>
      <c r="I5" s="1137"/>
      <c r="J5" s="1137"/>
      <c r="K5" s="1126" t="s">
        <v>2368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2369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759</v>
      </c>
      <c r="F13" s="289"/>
      <c r="G13" s="289"/>
      <c r="H13" s="289"/>
      <c r="I13" s="289"/>
      <c r="J13" s="289"/>
      <c r="K13" s="238">
        <v>317887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322</v>
      </c>
      <c r="F14" s="289"/>
      <c r="G14" s="289"/>
      <c r="H14" s="289"/>
      <c r="I14" s="289"/>
      <c r="J14" s="289"/>
      <c r="K14" s="238">
        <v>93427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972</v>
      </c>
      <c r="J15" s="289"/>
      <c r="K15" s="603">
        <v>411314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1747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261</v>
      </c>
      <c r="J20" s="289"/>
      <c r="K20" s="238">
        <v>411314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13709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362</v>
      </c>
      <c r="J39" s="289"/>
      <c r="K39" s="585">
        <v>13709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361</v>
      </c>
      <c r="J41" s="576"/>
      <c r="K41" s="585">
        <v>397605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2176</v>
      </c>
      <c r="F46" s="289"/>
      <c r="G46" s="289"/>
      <c r="H46" s="289"/>
      <c r="I46" s="289"/>
      <c r="J46" s="289" t="s">
        <v>488</v>
      </c>
      <c r="K46" s="238">
        <v>12236629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993</v>
      </c>
      <c r="F49" s="289"/>
      <c r="G49" s="289"/>
      <c r="H49" s="289"/>
      <c r="I49" s="289"/>
      <c r="J49" s="289" t="s">
        <v>488</v>
      </c>
      <c r="K49" s="238">
        <v>2086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1854</v>
      </c>
      <c r="F51" s="289"/>
      <c r="G51" s="289"/>
      <c r="H51" s="289"/>
      <c r="I51" s="289"/>
      <c r="J51" s="289" t="s">
        <v>488</v>
      </c>
      <c r="K51" s="238">
        <v>800343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1855</v>
      </c>
      <c r="F52" s="289"/>
      <c r="G52" s="289"/>
      <c r="H52" s="289"/>
      <c r="I52" s="289"/>
      <c r="J52" s="289" t="s">
        <v>488</v>
      </c>
      <c r="K52" s="238">
        <v>23643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1856</v>
      </c>
      <c r="F53" s="289"/>
      <c r="G53" s="289"/>
      <c r="H53" s="289"/>
      <c r="I53" s="289"/>
      <c r="J53" s="577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1857</v>
      </c>
      <c r="F54" s="289"/>
      <c r="G54" s="289"/>
      <c r="H54" s="289"/>
      <c r="I54" s="289"/>
      <c r="J54" s="577" t="s">
        <v>957</v>
      </c>
      <c r="K54" s="238">
        <v>271625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1858</v>
      </c>
      <c r="F55" s="289"/>
      <c r="G55" s="289"/>
      <c r="H55" s="289"/>
      <c r="I55" s="289"/>
      <c r="J55" s="289" t="s">
        <v>488</v>
      </c>
      <c r="K55" s="238">
        <v>128025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1859</v>
      </c>
      <c r="F56" s="289"/>
      <c r="G56" s="289"/>
      <c r="H56" s="289"/>
      <c r="I56" s="289"/>
      <c r="J56" s="289" t="s">
        <v>488</v>
      </c>
      <c r="K56" s="238">
        <v>-7101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1860</v>
      </c>
      <c r="F57" s="289"/>
      <c r="G57" s="289"/>
      <c r="H57" s="289"/>
      <c r="I57" s="289"/>
      <c r="J57" s="289" t="s">
        <v>488</v>
      </c>
      <c r="K57" s="238">
        <v>369055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1861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1863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1803</v>
      </c>
      <c r="D61" s="697"/>
      <c r="E61" s="697" t="s">
        <v>1864</v>
      </c>
      <c r="F61" s="698"/>
      <c r="G61" s="698"/>
      <c r="H61" s="698"/>
      <c r="I61" s="698"/>
      <c r="J61" s="577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2177</v>
      </c>
      <c r="D62" s="1068"/>
      <c r="E62" s="1244" t="s">
        <v>2217</v>
      </c>
      <c r="F62" s="1244"/>
      <c r="G62" s="1244"/>
      <c r="H62" s="1244"/>
      <c r="I62" s="1244"/>
      <c r="J62" s="577" t="s">
        <v>957</v>
      </c>
      <c r="K62" s="238">
        <v>2342937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972</v>
      </c>
      <c r="J63" s="253"/>
      <c r="K63" s="585">
        <v>3928527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1337</v>
      </c>
      <c r="F65" s="289"/>
      <c r="G65" s="289"/>
      <c r="H65" s="289"/>
      <c r="I65" s="253"/>
      <c r="J65" s="576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359</v>
      </c>
      <c r="J67" s="151"/>
      <c r="K67" s="585">
        <v>8306016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627</v>
      </c>
      <c r="J69" s="289"/>
      <c r="K69" s="603">
        <v>2076504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1302</v>
      </c>
      <c r="J71" s="304"/>
      <c r="K71" s="585">
        <v>1678899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995"/>
      <c r="I74" s="584" t="s">
        <v>271</v>
      </c>
      <c r="J74" s="562"/>
      <c r="K74" s="586" t="s">
        <v>957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2259</v>
      </c>
      <c r="B1" s="431" t="s">
        <v>2154</v>
      </c>
      <c r="C1" s="117"/>
      <c r="D1" s="92"/>
      <c r="E1" s="439">
        <v>45623.437126157405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2316</v>
      </c>
      <c r="C3" s="1133"/>
      <c r="D3" s="1132"/>
      <c r="E3" s="1118" t="s">
        <v>940</v>
      </c>
      <c r="F3" s="1217"/>
    </row>
    <row r="4" spans="1:6" ht="15" customHeight="1" x14ac:dyDescent="0.2">
      <c r="B4" s="1120" t="s">
        <v>2317</v>
      </c>
      <c r="C4" s="1121"/>
      <c r="D4" s="1122"/>
      <c r="E4" s="1124" t="s">
        <v>1615</v>
      </c>
      <c r="F4" s="1140"/>
    </row>
    <row r="5" spans="1:6" ht="11.1" customHeight="1" x14ac:dyDescent="0.2">
      <c r="A5" s="117"/>
      <c r="B5" s="1125" t="s">
        <v>2318</v>
      </c>
      <c r="C5" s="1122"/>
      <c r="D5" s="1122"/>
      <c r="E5" s="1126" t="s">
        <v>2319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1763</v>
      </c>
      <c r="D9" s="944" t="s">
        <v>957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1764</v>
      </c>
      <c r="D11" s="944" t="s">
        <v>957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1765</v>
      </c>
      <c r="D13" s="944" t="s">
        <v>957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1767</v>
      </c>
      <c r="D15" s="944" t="s">
        <v>957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1768</v>
      </c>
      <c r="D17" s="944" t="s">
        <v>957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1769</v>
      </c>
      <c r="D19" s="944" t="s">
        <v>957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1770</v>
      </c>
      <c r="D21" s="944" t="s">
        <v>957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1725</v>
      </c>
      <c r="D23" s="944" t="s">
        <v>957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1179</v>
      </c>
      <c r="C25" s="640" t="s">
        <v>1726</v>
      </c>
      <c r="D25" s="944" t="s">
        <v>957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969</v>
      </c>
      <c r="C27" s="1017" t="s">
        <v>2101</v>
      </c>
      <c r="D27" s="944" t="s">
        <v>957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